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FF57825D4487B5/Desktop/docs/Work Package 2/Open Access/"/>
    </mc:Choice>
  </mc:AlternateContent>
  <xr:revisionPtr revIDLastSave="7362" documentId="8_{16B6A66B-8B47-49A2-AE72-CBCBB420CE4C}" xr6:coauthVersionLast="47" xr6:coauthVersionMax="47" xr10:uidLastSave="{DFD4DE2A-B101-4ABB-A1F6-B41F9859B4B5}"/>
  <bookViews>
    <workbookView xWindow="3120" yWindow="1770" windowWidth="22095" windowHeight="16230" xr2:uid="{0BCC5CA0-014A-4323-860C-9ABDF377D3E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172" i="1" l="1"/>
  <c r="H497" i="1"/>
  <c r="H506" i="1"/>
  <c r="L171" i="1"/>
  <c r="L169" i="1"/>
  <c r="L24" i="1"/>
  <c r="L157" i="1"/>
  <c r="H12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1" i="1"/>
  <c r="H10" i="1"/>
  <c r="H9" i="1"/>
  <c r="H8" i="1"/>
  <c r="H7" i="1"/>
  <c r="H6" i="1"/>
  <c r="H5" i="1"/>
  <c r="H4" i="1"/>
  <c r="H3" i="1"/>
  <c r="H2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216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5" i="1"/>
  <c r="H214" i="1"/>
  <c r="H213" i="1"/>
  <c r="H212" i="1"/>
  <c r="H211" i="1"/>
  <c r="H210" i="1"/>
  <c r="H209" i="1"/>
  <c r="H208" i="1"/>
  <c r="H207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95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4" i="1"/>
  <c r="H418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5" i="1"/>
  <c r="H504" i="1"/>
  <c r="H503" i="1"/>
  <c r="H502" i="1"/>
  <c r="H501" i="1"/>
  <c r="H500" i="1"/>
  <c r="H499" i="1"/>
  <c r="H498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2" i="1"/>
  <c r="H653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983" i="1"/>
  <c r="H982" i="1"/>
  <c r="H981" i="1"/>
  <c r="H980" i="1"/>
  <c r="H979" i="1"/>
  <c r="H978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1" i="1"/>
  <c r="H1010" i="1"/>
  <c r="H1009" i="1"/>
  <c r="H1008" i="1"/>
  <c r="H1007" i="1"/>
  <c r="H1006" i="1"/>
  <c r="H1012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77" i="1"/>
  <c r="H986" i="1"/>
  <c r="H985" i="1"/>
  <c r="H984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135" i="1"/>
  <c r="H1134" i="1"/>
  <c r="H1123" i="1"/>
  <c r="H1133" i="1"/>
  <c r="H1132" i="1"/>
  <c r="H1131" i="1"/>
  <c r="H1130" i="1"/>
  <c r="H1129" i="1"/>
  <c r="H1128" i="1"/>
  <c r="H1127" i="1"/>
  <c r="H1126" i="1"/>
  <c r="H1125" i="1"/>
  <c r="H1124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88" i="1"/>
  <c r="H1190" i="1"/>
  <c r="H1189" i="1"/>
  <c r="L30" i="1"/>
  <c r="L29" i="1"/>
  <c r="L28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64" i="1"/>
  <c r="L163" i="1"/>
  <c r="L162" i="1"/>
  <c r="L161" i="1"/>
  <c r="L160" i="1"/>
  <c r="L159" i="1"/>
  <c r="L158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0" i="1"/>
  <c r="L168" i="1"/>
  <c r="L167" i="1"/>
  <c r="L166" i="1"/>
  <c r="L165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339" i="1"/>
  <c r="L338" i="1"/>
  <c r="L337" i="1"/>
  <c r="L336" i="1"/>
  <c r="L335" i="1"/>
  <c r="L334" i="1"/>
  <c r="L332" i="1"/>
  <c r="L333" i="1"/>
  <c r="L331" i="1"/>
  <c r="L330" i="1"/>
  <c r="L329" i="1"/>
  <c r="L328" i="1"/>
  <c r="L327" i="1"/>
  <c r="L326" i="1"/>
  <c r="L325" i="1"/>
  <c r="L324" i="1"/>
  <c r="L323" i="1"/>
  <c r="L322" i="1"/>
  <c r="L321" i="1"/>
  <c r="L316" i="1"/>
  <c r="L315" i="1"/>
  <c r="L314" i="1"/>
  <c r="L320" i="1"/>
  <c r="L319" i="1"/>
  <c r="L318" i="1"/>
  <c r="L317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340" i="1"/>
  <c r="P39" i="1"/>
  <c r="P38" i="1"/>
  <c r="P37" i="1"/>
  <c r="P36" i="1"/>
  <c r="P35" i="1"/>
  <c r="P34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40" i="1"/>
  <c r="P47" i="1"/>
  <c r="P46" i="1"/>
  <c r="P45" i="1"/>
  <c r="P44" i="1"/>
  <c r="P43" i="1"/>
  <c r="P42" i="1"/>
  <c r="P41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66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2" i="1"/>
  <c r="T11" i="1"/>
  <c r="T10" i="1"/>
  <c r="T9" i="1"/>
  <c r="T8" i="1"/>
  <c r="T7" i="1"/>
  <c r="T6" i="1"/>
  <c r="T5" i="1"/>
  <c r="T4" i="1"/>
  <c r="T3" i="1"/>
  <c r="T2" i="1"/>
  <c r="X8" i="1"/>
  <c r="X7" i="1"/>
  <c r="X6" i="1"/>
  <c r="X5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6" i="1"/>
  <c r="AB29" i="1"/>
  <c r="AB28" i="1"/>
  <c r="AB27" i="1"/>
  <c r="AB25" i="1"/>
  <c r="AB24" i="1"/>
  <c r="AB23" i="1"/>
  <c r="AB22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60" i="1"/>
  <c r="AB6" i="1"/>
  <c r="AB5" i="1"/>
  <c r="AB4" i="1"/>
  <c r="AB3" i="1"/>
  <c r="AB2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59" i="1"/>
  <c r="D558" i="1"/>
  <c r="D557" i="1"/>
  <c r="D556" i="1"/>
  <c r="D555" i="1"/>
  <c r="D554" i="1"/>
  <c r="D553" i="1"/>
  <c r="D552" i="1"/>
  <c r="D551" i="1"/>
  <c r="D560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2" i="1"/>
  <c r="D63" i="1"/>
  <c r="D62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AB61" i="1" l="1"/>
  <c r="H1191" i="1"/>
  <c r="D561" i="1"/>
  <c r="L341" i="1"/>
  <c r="X11" i="1" l="1"/>
  <c r="X10" i="1"/>
  <c r="X9" i="1"/>
  <c r="X4" i="1"/>
  <c r="X3" i="1"/>
  <c r="X2" i="1"/>
  <c r="X12" i="1"/>
  <c r="X13" i="1"/>
  <c r="T13" i="1"/>
  <c r="T33" i="1" s="1"/>
  <c r="P33" i="1"/>
  <c r="P67" i="1" s="1"/>
  <c r="X14" i="1" l="1"/>
</calcChain>
</file>

<file path=xl/sharedStrings.xml><?xml version="1.0" encoding="utf-8"?>
<sst xmlns="http://schemas.openxmlformats.org/spreadsheetml/2006/main" count="4601" uniqueCount="2200">
  <si>
    <t>lexeme</t>
  </si>
  <si>
    <t>class</t>
  </si>
  <si>
    <t>F</t>
  </si>
  <si>
    <t>RF</t>
  </si>
  <si>
    <t>adventure</t>
  </si>
  <si>
    <t>verb</t>
  </si>
  <si>
    <t>Brucke</t>
  </si>
  <si>
    <t>noun</t>
  </si>
  <si>
    <t>abusive</t>
  </si>
  <si>
    <t>adjective</t>
  </si>
  <si>
    <t>careful</t>
  </si>
  <si>
    <t>adverb</t>
  </si>
  <si>
    <t>along</t>
  </si>
  <si>
    <t>preposition</t>
  </si>
  <si>
    <t>B</t>
  </si>
  <si>
    <t>other</t>
  </si>
  <si>
    <t>ein</t>
  </si>
  <si>
    <t>numeral</t>
  </si>
  <si>
    <t>schicken</t>
  </si>
  <si>
    <t>accuracy</t>
  </si>
  <si>
    <t>aktiv</t>
  </si>
  <si>
    <t>casually</t>
  </si>
  <si>
    <t>against</t>
  </si>
  <si>
    <t>C</t>
  </si>
  <si>
    <t>four-hundred</t>
  </si>
  <si>
    <t>acceptieren</t>
  </si>
  <si>
    <t>achievement</t>
  </si>
  <si>
    <t>aktuell</t>
  </si>
  <si>
    <t>plus</t>
  </si>
  <si>
    <t>from</t>
  </si>
  <si>
    <t>D</t>
  </si>
  <si>
    <t>elf</t>
  </si>
  <si>
    <t>acquaintance</t>
  </si>
  <si>
    <t>add-on</t>
  </si>
  <si>
    <t>alseep</t>
  </si>
  <si>
    <t>early</t>
  </si>
  <si>
    <t>durch</t>
  </si>
  <si>
    <t>eight</t>
  </si>
  <si>
    <t>acquire</t>
  </si>
  <si>
    <t>aerothe</t>
  </si>
  <si>
    <t>ambidextrous</t>
  </si>
  <si>
    <t>seriously</t>
  </si>
  <si>
    <t>beside</t>
  </si>
  <si>
    <t>W</t>
  </si>
  <si>
    <t>eighty</t>
  </si>
  <si>
    <t>activate</t>
  </si>
  <si>
    <t>afternoon</t>
  </si>
  <si>
    <t>automatisch</t>
  </si>
  <si>
    <t>solo</t>
  </si>
  <si>
    <t xml:space="preserve">of </t>
  </si>
  <si>
    <t>E</t>
  </si>
  <si>
    <t>1</t>
  </si>
  <si>
    <t>hundred-forty-four</t>
  </si>
  <si>
    <t xml:space="preserve">numeral </t>
  </si>
  <si>
    <t>aide</t>
  </si>
  <si>
    <t>Stange</t>
  </si>
  <si>
    <t>awake</t>
  </si>
  <si>
    <t>left</t>
  </si>
  <si>
    <t>toward</t>
  </si>
  <si>
    <t>M</t>
  </si>
  <si>
    <t>triple</t>
  </si>
  <si>
    <t>anderen</t>
  </si>
  <si>
    <t>ally</t>
  </si>
  <si>
    <t>beloved</t>
  </si>
  <si>
    <t>across</t>
  </si>
  <si>
    <t>um</t>
  </si>
  <si>
    <t>G</t>
  </si>
  <si>
    <t>einhundert</t>
  </si>
  <si>
    <t>zeigen</t>
  </si>
  <si>
    <t>orc</t>
  </si>
  <si>
    <t>beschädigt</t>
  </si>
  <si>
    <t>critically</t>
  </si>
  <si>
    <t>onto</t>
  </si>
  <si>
    <t>X</t>
  </si>
  <si>
    <t>Hälfte</t>
  </si>
  <si>
    <t>hören</t>
  </si>
  <si>
    <t>Amethyst</t>
  </si>
  <si>
    <t>beschäftigt</t>
  </si>
  <si>
    <t>below</t>
  </si>
  <si>
    <t>unter</t>
  </si>
  <si>
    <t>Q</t>
  </si>
  <si>
    <t>neun-dreizig</t>
  </si>
  <si>
    <t>animate</t>
  </si>
  <si>
    <t>ammendment</t>
  </si>
  <si>
    <t>beteiligt</t>
  </si>
  <si>
    <t>slowly</t>
  </si>
  <si>
    <t xml:space="preserve">adverb </t>
  </si>
  <si>
    <t>zu</t>
  </si>
  <si>
    <t>2</t>
  </si>
  <si>
    <t>R</t>
  </si>
  <si>
    <t>6</t>
  </si>
  <si>
    <t>siebzehn</t>
  </si>
  <si>
    <t>aufklinken</t>
  </si>
  <si>
    <t>ammo</t>
  </si>
  <si>
    <t>big</t>
  </si>
  <si>
    <t>straight</t>
  </si>
  <si>
    <t>to</t>
  </si>
  <si>
    <t>A</t>
  </si>
  <si>
    <t>veirtzig</t>
  </si>
  <si>
    <t>auswachsen</t>
  </si>
  <si>
    <t>Anchoret</t>
  </si>
  <si>
    <t>brew</t>
  </si>
  <si>
    <t>unterwegs</t>
  </si>
  <si>
    <t>by</t>
  </si>
  <si>
    <t>erste</t>
  </si>
  <si>
    <t>schaulten</t>
  </si>
  <si>
    <t>Anlage</t>
  </si>
  <si>
    <t>bright</t>
  </si>
  <si>
    <t>after</t>
  </si>
  <si>
    <t>an</t>
  </si>
  <si>
    <t>4</t>
  </si>
  <si>
    <t>achtzehn</t>
  </si>
  <si>
    <t>autosave</t>
  </si>
  <si>
    <t>Anmerkung</t>
  </si>
  <si>
    <t>browser-based</t>
  </si>
  <si>
    <t>ander</t>
  </si>
  <si>
    <t>bei</t>
  </si>
  <si>
    <t>five-hundred</t>
  </si>
  <si>
    <t>become</t>
  </si>
  <si>
    <t>ant</t>
  </si>
  <si>
    <t>buggy</t>
  </si>
  <si>
    <t>bekannt</t>
  </si>
  <si>
    <t>with</t>
  </si>
  <si>
    <t xml:space="preserve">preposition </t>
  </si>
  <si>
    <t>forty-seven</t>
  </si>
  <si>
    <t>beenden</t>
  </si>
  <si>
    <t>AOE</t>
  </si>
  <si>
    <t>cinematic</t>
  </si>
  <si>
    <t>darauf</t>
  </si>
  <si>
    <t>ab</t>
  </si>
  <si>
    <t>funftzehn</t>
  </si>
  <si>
    <t>beep</t>
  </si>
  <si>
    <t>application</t>
  </si>
  <si>
    <t>classical</t>
  </si>
  <si>
    <t>hinten</t>
  </si>
  <si>
    <t>mit</t>
  </si>
  <si>
    <t>funfzig</t>
  </si>
  <si>
    <t>beobachen</t>
  </si>
  <si>
    <t>Arbeit</t>
  </si>
  <si>
    <t>classisch</t>
  </si>
  <si>
    <t>near</t>
  </si>
  <si>
    <t>auf</t>
  </si>
  <si>
    <t>ninety-five</t>
  </si>
  <si>
    <t>betray</t>
  </si>
  <si>
    <t>arm</t>
  </si>
  <si>
    <t>common</t>
  </si>
  <si>
    <t>vorhin</t>
  </si>
  <si>
    <t>at</t>
  </si>
  <si>
    <t>11</t>
  </si>
  <si>
    <t>sechzehn</t>
  </si>
  <si>
    <t>bleed</t>
  </si>
  <si>
    <t>arsenal</t>
  </si>
  <si>
    <t>competitive</t>
  </si>
  <si>
    <t>vor</t>
  </si>
  <si>
    <t>aus</t>
  </si>
  <si>
    <t>sechzig</t>
  </si>
  <si>
    <t>breathe</t>
  </si>
  <si>
    <t>Arzt</t>
  </si>
  <si>
    <t>complex</t>
  </si>
  <si>
    <t>langsam</t>
  </si>
  <si>
    <t>behind</t>
  </si>
  <si>
    <t>seventy-five</t>
  </si>
  <si>
    <t>bury</t>
  </si>
  <si>
    <t>attacker</t>
  </si>
  <si>
    <t>crippled</t>
  </si>
  <si>
    <t>upward</t>
  </si>
  <si>
    <t>through</t>
  </si>
  <si>
    <t>seventy-three</t>
  </si>
  <si>
    <t>carry</t>
  </si>
  <si>
    <t>Aufenthalter</t>
  </si>
  <si>
    <t>critical</t>
  </si>
  <si>
    <t>upstairs</t>
  </si>
  <si>
    <t>off</t>
  </si>
  <si>
    <t>thirty</t>
  </si>
  <si>
    <t>cast</t>
  </si>
  <si>
    <t>Auftrag</t>
  </si>
  <si>
    <t>daily</t>
  </si>
  <si>
    <t>ost</t>
  </si>
  <si>
    <t>around</t>
  </si>
  <si>
    <t>twelve</t>
  </si>
  <si>
    <t>catchen</t>
  </si>
  <si>
    <t>Ausrufezeichen</t>
  </si>
  <si>
    <t>directly</t>
  </si>
  <si>
    <t>ahead</t>
  </si>
  <si>
    <t>into</t>
  </si>
  <si>
    <t>37</t>
  </si>
  <si>
    <t>twenty-nine</t>
  </si>
  <si>
    <t>chronical</t>
  </si>
  <si>
    <t>award</t>
  </si>
  <si>
    <t>fertig</t>
  </si>
  <si>
    <t>backwards</t>
  </si>
  <si>
    <t>up</t>
  </si>
  <si>
    <t>two-thousand</t>
  </si>
  <si>
    <t>claim</t>
  </si>
  <si>
    <t>axis</t>
  </si>
  <si>
    <t>difficult</t>
  </si>
  <si>
    <t>bald</t>
  </si>
  <si>
    <t>in</t>
  </si>
  <si>
    <t>zehn-funftzehn</t>
  </si>
  <si>
    <t>comfort</t>
  </si>
  <si>
    <t>ball</t>
  </si>
  <si>
    <t>direct</t>
  </si>
  <si>
    <t>neben</t>
  </si>
  <si>
    <t>out</t>
  </si>
  <si>
    <t>zehn-zwanzig</t>
  </si>
  <si>
    <t>convince</t>
  </si>
  <si>
    <t>bandit</t>
  </si>
  <si>
    <t>direkt</t>
  </si>
  <si>
    <t>darin</t>
  </si>
  <si>
    <t>on</t>
  </si>
  <si>
    <t>zero</t>
  </si>
  <si>
    <t>cooperate</t>
  </si>
  <si>
    <t>bark</t>
  </si>
  <si>
    <t>double</t>
  </si>
  <si>
    <t>hoch</t>
  </si>
  <si>
    <t>zwanzig</t>
  </si>
  <si>
    <t>counter</t>
  </si>
  <si>
    <t>barn</t>
  </si>
  <si>
    <t>drain</t>
  </si>
  <si>
    <t>links</t>
  </si>
  <si>
    <t>zwei</t>
  </si>
  <si>
    <t>cover</t>
  </si>
  <si>
    <t xml:space="preserve">Basatan </t>
  </si>
  <si>
    <t>encripted</t>
  </si>
  <si>
    <t>free</t>
  </si>
  <si>
    <t>twice</t>
  </si>
  <si>
    <t>head</t>
  </si>
  <si>
    <t>baseline</t>
  </si>
  <si>
    <t>Ender</t>
  </si>
  <si>
    <t>drin</t>
  </si>
  <si>
    <t>3</t>
  </si>
  <si>
    <t>sieben</t>
  </si>
  <si>
    <t>crumble</t>
  </si>
  <si>
    <t>basement</t>
  </si>
  <si>
    <t>four-player</t>
  </si>
  <si>
    <t>half</t>
  </si>
  <si>
    <t>vierzehn</t>
  </si>
  <si>
    <t>cut</t>
  </si>
  <si>
    <t>bass</t>
  </si>
  <si>
    <t>erledigt</t>
  </si>
  <si>
    <t>hin</t>
  </si>
  <si>
    <t>seventy</t>
  </si>
  <si>
    <t>dance</t>
  </si>
  <si>
    <t>battlefield</t>
  </si>
  <si>
    <t>elemental</t>
  </si>
  <si>
    <t>outside</t>
  </si>
  <si>
    <t>zwei-tausand</t>
  </si>
  <si>
    <t>darken</t>
  </si>
  <si>
    <t>bauer</t>
  </si>
  <si>
    <t>Europa</t>
  </si>
  <si>
    <t>runter</t>
  </si>
  <si>
    <t>zwolf</t>
  </si>
  <si>
    <t>decend</t>
  </si>
  <si>
    <t>Beer</t>
  </si>
  <si>
    <t>expert</t>
  </si>
  <si>
    <t>forward</t>
  </si>
  <si>
    <t>dreizig</t>
  </si>
  <si>
    <t>decide</t>
  </si>
  <si>
    <t>Beasty</t>
  </si>
  <si>
    <t>extra</t>
  </si>
  <si>
    <t>above</t>
  </si>
  <si>
    <t xml:space="preserve">forty </t>
  </si>
  <si>
    <t>delete</t>
  </si>
  <si>
    <t>bedrock</t>
  </si>
  <si>
    <t>facial</t>
  </si>
  <si>
    <t>draußen</t>
  </si>
  <si>
    <t>drei</t>
  </si>
  <si>
    <t>detain</t>
  </si>
  <si>
    <t>bee</t>
  </si>
  <si>
    <t>faintly</t>
  </si>
  <si>
    <t>under</t>
  </si>
  <si>
    <t>sechs</t>
  </si>
  <si>
    <t>discharge</t>
  </si>
  <si>
    <t>bear</t>
  </si>
  <si>
    <t>fatal</t>
  </si>
  <si>
    <t>raus</t>
  </si>
  <si>
    <t>seven</t>
  </si>
  <si>
    <t>dismount</t>
  </si>
  <si>
    <t>beginner</t>
  </si>
  <si>
    <t>fellow</t>
  </si>
  <si>
    <t>weg</t>
  </si>
  <si>
    <t>third</t>
  </si>
  <si>
    <t>divorce</t>
  </si>
  <si>
    <t>bell</t>
  </si>
  <si>
    <t>fresh</t>
  </si>
  <si>
    <t>right</t>
  </si>
  <si>
    <t>zehn-dreizig</t>
  </si>
  <si>
    <t>dm</t>
  </si>
  <si>
    <t>Belohnung</t>
  </si>
  <si>
    <t>freundlich</t>
  </si>
  <si>
    <t>low</t>
  </si>
  <si>
    <t>second</t>
  </si>
  <si>
    <t>double-click</t>
  </si>
  <si>
    <t>Bereich</t>
  </si>
  <si>
    <t>general</t>
  </si>
  <si>
    <t>inside</t>
  </si>
  <si>
    <t>three</t>
  </si>
  <si>
    <t>duck</t>
  </si>
  <si>
    <t>Brildschirm</t>
  </si>
  <si>
    <t>gestammt</t>
  </si>
  <si>
    <t>far</t>
  </si>
  <si>
    <t>five</t>
  </si>
  <si>
    <t>5</t>
  </si>
  <si>
    <t>duel</t>
  </si>
  <si>
    <t>Bernard</t>
  </si>
  <si>
    <t>gob</t>
  </si>
  <si>
    <t>zurück</t>
  </si>
  <si>
    <t>six</t>
  </si>
  <si>
    <t>dump</t>
  </si>
  <si>
    <t>Bilder</t>
  </si>
  <si>
    <t>handmade</t>
  </si>
  <si>
    <t>unten</t>
  </si>
  <si>
    <t>one</t>
  </si>
  <si>
    <t>earn</t>
  </si>
  <si>
    <t>Bindung</t>
  </si>
  <si>
    <t>hardcore</t>
  </si>
  <si>
    <t>rechts</t>
  </si>
  <si>
    <t>acht</t>
  </si>
  <si>
    <t>eklären</t>
  </si>
  <si>
    <t>birch</t>
  </si>
  <si>
    <t>hermetik</t>
  </si>
  <si>
    <t>next</t>
  </si>
  <si>
    <t>neun</t>
  </si>
  <si>
    <t>embed</t>
  </si>
  <si>
    <t>Bestätigung</t>
  </si>
  <si>
    <t>knowledgy</t>
  </si>
  <si>
    <t>oben</t>
  </si>
  <si>
    <t>16</t>
  </si>
  <si>
    <t>two-hundred</t>
  </si>
  <si>
    <t>7</t>
  </si>
  <si>
    <t>entfernen</t>
  </si>
  <si>
    <t>birthday</t>
  </si>
  <si>
    <t>komische</t>
  </si>
  <si>
    <t>fast</t>
  </si>
  <si>
    <t>zehn</t>
  </si>
  <si>
    <t>erscheinen</t>
  </si>
  <si>
    <t>Blitzableiter</t>
  </si>
  <si>
    <t>kriptische</t>
  </si>
  <si>
    <t>rein</t>
  </si>
  <si>
    <t>ten</t>
  </si>
  <si>
    <t>extract</t>
  </si>
  <si>
    <t>Boden</t>
  </si>
  <si>
    <t>Lalafell</t>
  </si>
  <si>
    <t>new</t>
  </si>
  <si>
    <t>21</t>
  </si>
  <si>
    <t>first</t>
  </si>
  <si>
    <t>fallen</t>
  </si>
  <si>
    <t>body</t>
  </si>
  <si>
    <t>Leben</t>
  </si>
  <si>
    <t>open</t>
  </si>
  <si>
    <t>funf</t>
  </si>
  <si>
    <t>feel</t>
  </si>
  <si>
    <t>Bogen</t>
  </si>
  <si>
    <t>luck-based</t>
  </si>
  <si>
    <t>over</t>
  </si>
  <si>
    <t>four</t>
  </si>
  <si>
    <t>focus</t>
  </si>
  <si>
    <t>bolt</t>
  </si>
  <si>
    <t>mainstream</t>
  </si>
  <si>
    <t>away</t>
  </si>
  <si>
    <t>two</t>
  </si>
  <si>
    <t>folgen</t>
  </si>
  <si>
    <t>markiertes</t>
  </si>
  <si>
    <t>da</t>
  </si>
  <si>
    <t>force</t>
  </si>
  <si>
    <t>bookseller</t>
  </si>
  <si>
    <t>masacure</t>
  </si>
  <si>
    <t xml:space="preserve">back </t>
  </si>
  <si>
    <t>fühlen</t>
  </si>
  <si>
    <t>boost</t>
  </si>
  <si>
    <t>maximal</t>
  </si>
  <si>
    <t>down</t>
  </si>
  <si>
    <t>laufen</t>
  </si>
  <si>
    <t>boulder</t>
  </si>
  <si>
    <t>meadowlands</t>
  </si>
  <si>
    <t>there</t>
  </si>
  <si>
    <t>nennen</t>
  </si>
  <si>
    <t>brain</t>
  </si>
  <si>
    <t>medical</t>
  </si>
  <si>
    <t>hier</t>
  </si>
  <si>
    <t>generate</t>
  </si>
  <si>
    <t>Brief</t>
  </si>
  <si>
    <t>mega</t>
  </si>
  <si>
    <t>here</t>
  </si>
  <si>
    <t>schlachten</t>
  </si>
  <si>
    <t>convincing</t>
  </si>
  <si>
    <t>Microsoft</t>
  </si>
  <si>
    <t>skippen</t>
  </si>
  <si>
    <t>browser</t>
  </si>
  <si>
    <t>minimal</t>
  </si>
  <si>
    <t>sperren</t>
  </si>
  <si>
    <t>buff</t>
  </si>
  <si>
    <t>minor</t>
  </si>
  <si>
    <t>texten</t>
  </si>
  <si>
    <t>goldstar</t>
  </si>
  <si>
    <t>minus</t>
  </si>
  <si>
    <t>glide</t>
  </si>
  <si>
    <t>bunny</t>
  </si>
  <si>
    <t>monster-centered</t>
  </si>
  <si>
    <t>grant</t>
  </si>
  <si>
    <t>cabinet</t>
  </si>
  <si>
    <t>multiple</t>
  </si>
  <si>
    <t>greet</t>
  </si>
  <si>
    <t>cage</t>
  </si>
  <si>
    <t>multi-plitz</t>
  </si>
  <si>
    <t>growl</t>
  </si>
  <si>
    <t>campfire</t>
  </si>
  <si>
    <t>multi-typ</t>
  </si>
  <si>
    <t>hallucinate</t>
  </si>
  <si>
    <t>cane</t>
  </si>
  <si>
    <t>mystic</t>
  </si>
  <si>
    <t>harmonisieren</t>
  </si>
  <si>
    <t>captain</t>
  </si>
  <si>
    <t>official</t>
  </si>
  <si>
    <t>hilfen</t>
  </si>
  <si>
    <t>caption</t>
  </si>
  <si>
    <t>öffnet</t>
  </si>
  <si>
    <t>identify</t>
  </si>
  <si>
    <t>cd</t>
  </si>
  <si>
    <t>open-source</t>
  </si>
  <si>
    <t>implement</t>
  </si>
  <si>
    <t>ceremony</t>
  </si>
  <si>
    <t>optimal</t>
  </si>
  <si>
    <t>imprison</t>
  </si>
  <si>
    <t>over-exerted</t>
  </si>
  <si>
    <t>increase</t>
  </si>
  <si>
    <t>chain</t>
  </si>
  <si>
    <t>oversized</t>
  </si>
  <si>
    <t>kennenlernen</t>
  </si>
  <si>
    <t>chance</t>
  </si>
  <si>
    <t>pensive</t>
  </si>
  <si>
    <t>knock</t>
  </si>
  <si>
    <t>channel</t>
  </si>
  <si>
    <t>phantom</t>
  </si>
  <si>
    <t>kochen</t>
  </si>
  <si>
    <t>Charakterdaten</t>
  </si>
  <si>
    <t>pinke</t>
  </si>
  <si>
    <t>kontrollieren</t>
  </si>
  <si>
    <t>climate</t>
  </si>
  <si>
    <t>polar</t>
  </si>
  <si>
    <t>kummern</t>
  </si>
  <si>
    <t>Club</t>
  </si>
  <si>
    <t>positionsfuntiglos</t>
  </si>
  <si>
    <t>leak</t>
  </si>
  <si>
    <t>coffee</t>
  </si>
  <si>
    <t>pyro</t>
  </si>
  <si>
    <t>lockpick</t>
  </si>
  <si>
    <t>collection</t>
  </si>
  <si>
    <t>pyrokinetic</t>
  </si>
  <si>
    <t>lösen</t>
  </si>
  <si>
    <t>depths</t>
  </si>
  <si>
    <t>quite</t>
  </si>
  <si>
    <t>manipulate</t>
  </si>
  <si>
    <t>colosseum</t>
  </si>
  <si>
    <t>rabarbisch</t>
  </si>
  <si>
    <t>match</t>
  </si>
  <si>
    <t>conflict</t>
  </si>
  <si>
    <t>private</t>
  </si>
  <si>
    <t>legen</t>
  </si>
  <si>
    <t>premium</t>
  </si>
  <si>
    <t>brauchen</t>
  </si>
  <si>
    <t>HP</t>
  </si>
  <si>
    <t>protective</t>
  </si>
  <si>
    <t>overlook</t>
  </si>
  <si>
    <t>content</t>
  </si>
  <si>
    <t>random</t>
  </si>
  <si>
    <t>neutralize</t>
  </si>
  <si>
    <t>continuation</t>
  </si>
  <si>
    <t>red-haired</t>
  </si>
  <si>
    <t>nuke</t>
  </si>
  <si>
    <t>conversation</t>
  </si>
  <si>
    <t>arctic</t>
  </si>
  <si>
    <t>obliterate</t>
  </si>
  <si>
    <t>cooperation</t>
  </si>
  <si>
    <t>repetative</t>
  </si>
  <si>
    <t>Ofen</t>
  </si>
  <si>
    <t>Ort</t>
  </si>
  <si>
    <t>resourceful</t>
  </si>
  <si>
    <t>own</t>
  </si>
  <si>
    <t>corn</t>
  </si>
  <si>
    <t>rich</t>
  </si>
  <si>
    <t>packen</t>
  </si>
  <si>
    <t>cottage</t>
  </si>
  <si>
    <t>riverlands</t>
  </si>
  <si>
    <t>pause</t>
  </si>
  <si>
    <t>couch</t>
  </si>
  <si>
    <t>rusty</t>
  </si>
  <si>
    <t>persuade</t>
  </si>
  <si>
    <t>crystal</t>
  </si>
  <si>
    <t>saint</t>
  </si>
  <si>
    <t>pflanken</t>
  </si>
  <si>
    <t>cunning</t>
  </si>
  <si>
    <t>sarkeesian</t>
  </si>
  <si>
    <t>pillage</t>
  </si>
  <si>
    <t>curse</t>
  </si>
  <si>
    <t>seedy</t>
  </si>
  <si>
    <t>pontificate</t>
  </si>
  <si>
    <t>customization</t>
  </si>
  <si>
    <t>schnüzig</t>
  </si>
  <si>
    <t>pour</t>
  </si>
  <si>
    <t>daten</t>
  </si>
  <si>
    <t>Sega</t>
  </si>
  <si>
    <t>prepare</t>
  </si>
  <si>
    <t>datenzentrum</t>
  </si>
  <si>
    <t>short</t>
  </si>
  <si>
    <t>protect</t>
  </si>
  <si>
    <t>datum</t>
  </si>
  <si>
    <t>silber</t>
  </si>
  <si>
    <t>purchase</t>
  </si>
  <si>
    <t>debris</t>
  </si>
  <si>
    <t>smallmouth</t>
  </si>
  <si>
    <t>receive</t>
  </si>
  <si>
    <t>beginning</t>
  </si>
  <si>
    <t>snowey</t>
  </si>
  <si>
    <t>recharge</t>
  </si>
  <si>
    <t>debt</t>
  </si>
  <si>
    <t>snowy</t>
  </si>
  <si>
    <t>recruit</t>
  </si>
  <si>
    <t>decision</t>
  </si>
  <si>
    <t>soggy</t>
  </si>
  <si>
    <t>refer</t>
  </si>
  <si>
    <t>decoration</t>
  </si>
  <si>
    <t>solid</t>
  </si>
  <si>
    <t>refill</t>
  </si>
  <si>
    <t>deed</t>
  </si>
  <si>
    <t>sonic</t>
  </si>
  <si>
    <t>schmeissen</t>
  </si>
  <si>
    <t>defender</t>
  </si>
  <si>
    <t>stereotypisch</t>
  </si>
  <si>
    <t>rest</t>
  </si>
  <si>
    <t>defense</t>
  </si>
  <si>
    <t>schwarze</t>
  </si>
  <si>
    <t>restat</t>
  </si>
  <si>
    <t>difficulty</t>
  </si>
  <si>
    <t>strength-based</t>
  </si>
  <si>
    <t>retreat</t>
  </si>
  <si>
    <t>dimension</t>
  </si>
  <si>
    <t>super</t>
  </si>
  <si>
    <t>revamp</t>
  </si>
  <si>
    <t>dip</t>
  </si>
  <si>
    <t>supernatural</t>
  </si>
  <si>
    <t>rewind</t>
  </si>
  <si>
    <t>carpenter</t>
  </si>
  <si>
    <t>stonecutting</t>
  </si>
  <si>
    <t>rüstungen</t>
  </si>
  <si>
    <t>castle</t>
  </si>
  <si>
    <t>tall</t>
  </si>
  <si>
    <t>scannen</t>
  </si>
  <si>
    <t>clam</t>
  </si>
  <si>
    <t>tame</t>
  </si>
  <si>
    <t>schalten</t>
  </si>
  <si>
    <t>Compitenz</t>
  </si>
  <si>
    <t>tanky</t>
  </si>
  <si>
    <t>schenken</t>
  </si>
  <si>
    <t>creation</t>
  </si>
  <si>
    <t>weak</t>
  </si>
  <si>
    <t>schleppen</t>
  </si>
  <si>
    <t>crop</t>
  </si>
  <si>
    <t>schneiden</t>
  </si>
  <si>
    <t>destiny</t>
  </si>
  <si>
    <t>unlimited</t>
  </si>
  <si>
    <t>secure</t>
  </si>
  <si>
    <t>direction</t>
  </si>
  <si>
    <t>unsichtbar</t>
  </si>
  <si>
    <t>sedate</t>
  </si>
  <si>
    <t>distance</t>
  </si>
  <si>
    <t>two-way</t>
  </si>
  <si>
    <t>shake</t>
  </si>
  <si>
    <t>dock</t>
  </si>
  <si>
    <t>unangenehm</t>
  </si>
  <si>
    <t>shiver</t>
  </si>
  <si>
    <t>doorway</t>
  </si>
  <si>
    <t>unbekannt</t>
  </si>
  <si>
    <t>downstairs</t>
  </si>
  <si>
    <t>uncanny</t>
  </si>
  <si>
    <t>shut</t>
  </si>
  <si>
    <t>dripstone</t>
  </si>
  <si>
    <t>uncarnet</t>
  </si>
  <si>
    <t>simulate</t>
  </si>
  <si>
    <t>Dudley</t>
  </si>
  <si>
    <t>underwater</t>
  </si>
  <si>
    <t>slay</t>
  </si>
  <si>
    <t>explorer</t>
  </si>
  <si>
    <t>sommon</t>
  </si>
  <si>
    <t>Düngerrezept</t>
  </si>
  <si>
    <t>wintery</t>
  </si>
  <si>
    <t>speedrun</t>
  </si>
  <si>
    <t>dust</t>
  </si>
  <si>
    <t>rotten</t>
  </si>
  <si>
    <t>spenden</t>
  </si>
  <si>
    <t>dwarf</t>
  </si>
  <si>
    <t>master</t>
  </si>
  <si>
    <t>sprinten</t>
  </si>
  <si>
    <t>ear</t>
  </si>
  <si>
    <t>gaming</t>
  </si>
  <si>
    <t>stiegen</t>
  </si>
  <si>
    <t>eater</t>
  </si>
  <si>
    <t>broken</t>
  </si>
  <si>
    <t>sterben</t>
  </si>
  <si>
    <t>Egypt</t>
  </si>
  <si>
    <t>steuern</t>
  </si>
  <si>
    <t>Eingang</t>
  </si>
  <si>
    <t>collective</t>
  </si>
  <si>
    <t>stoppen</t>
  </si>
  <si>
    <t>swap</t>
  </si>
  <si>
    <t>Elten</t>
  </si>
  <si>
    <t>crack</t>
  </si>
  <si>
    <t>tauchen</t>
  </si>
  <si>
    <t>endurence</t>
  </si>
  <si>
    <t>downward</t>
  </si>
  <si>
    <t>teilen</t>
  </si>
  <si>
    <t>energy</t>
  </si>
  <si>
    <t>dungeon-crawl</t>
  </si>
  <si>
    <t>teilnehmen</t>
  </si>
  <si>
    <t>entrance</t>
  </si>
  <si>
    <t>filled</t>
  </si>
  <si>
    <t>teleportieren</t>
  </si>
  <si>
    <t>Evelyn</t>
  </si>
  <si>
    <t>fantasy</t>
  </si>
  <si>
    <t>type</t>
  </si>
  <si>
    <t>exchange</t>
  </si>
  <si>
    <t>gamer</t>
  </si>
  <si>
    <t>thieve</t>
  </si>
  <si>
    <t>execution</t>
  </si>
  <si>
    <t>hidden</t>
  </si>
  <si>
    <t>till</t>
  </si>
  <si>
    <t>extermination</t>
  </si>
  <si>
    <t>knowledge</t>
  </si>
  <si>
    <t>torture</t>
  </si>
  <si>
    <t>f-eleven</t>
  </si>
  <si>
    <t>long-distance</t>
  </si>
  <si>
    <t>trainieren</t>
  </si>
  <si>
    <t>f-two</t>
  </si>
  <si>
    <t>mixed</t>
  </si>
  <si>
    <t>trap</t>
  </si>
  <si>
    <t>f-three</t>
  </si>
  <si>
    <t>play</t>
  </si>
  <si>
    <t>tug</t>
  </si>
  <si>
    <t>facility</t>
  </si>
  <si>
    <t>play-focused</t>
  </si>
  <si>
    <t>undress</t>
  </si>
  <si>
    <t>Fähigkeit</t>
  </si>
  <si>
    <t>sculpted</t>
  </si>
  <si>
    <t>unselect</t>
  </si>
  <si>
    <t>Fahrer</t>
  </si>
  <si>
    <t>spitz</t>
  </si>
  <si>
    <t xml:space="preserve">adjective </t>
  </si>
  <si>
    <t>verloren</t>
  </si>
  <si>
    <t>Fiend</t>
  </si>
  <si>
    <t>generell</t>
  </si>
  <si>
    <t>verscheuchen</t>
  </si>
  <si>
    <t>fertilizer</t>
  </si>
  <si>
    <t>weiß</t>
  </si>
  <si>
    <t>verschieben</t>
  </si>
  <si>
    <t>Fest</t>
  </si>
  <si>
    <t>tief</t>
  </si>
  <si>
    <t>versuchen</t>
  </si>
  <si>
    <t>festival</t>
  </si>
  <si>
    <t xml:space="preserve">bloated </t>
  </si>
  <si>
    <t>wählen</t>
  </si>
  <si>
    <t>firestone</t>
  </si>
  <si>
    <t>electric</t>
  </si>
  <si>
    <t>wake</t>
  </si>
  <si>
    <t>firewood</t>
  </si>
  <si>
    <t>infect</t>
  </si>
  <si>
    <t>waste</t>
  </si>
  <si>
    <t>Fischermann</t>
  </si>
  <si>
    <t>brewing</t>
  </si>
  <si>
    <t>abmelden</t>
  </si>
  <si>
    <t>flame</t>
  </si>
  <si>
    <t>fletching</t>
  </si>
  <si>
    <t>wield</t>
  </si>
  <si>
    <t>flash</t>
  </si>
  <si>
    <t>non-linear</t>
  </si>
  <si>
    <t>wirfen</t>
  </si>
  <si>
    <t>Fleisch</t>
  </si>
  <si>
    <t>one-shot</t>
  </si>
  <si>
    <t>wohnen</t>
  </si>
  <si>
    <t>flintstone</t>
  </si>
  <si>
    <t>pork</t>
  </si>
  <si>
    <t>write</t>
  </si>
  <si>
    <t>floorboard</t>
  </si>
  <si>
    <t>cow</t>
  </si>
  <si>
    <t>zeichen</t>
  </si>
  <si>
    <t>flour</t>
  </si>
  <si>
    <t>exhausted</t>
  </si>
  <si>
    <t>zeichnen</t>
  </si>
  <si>
    <t>flower</t>
  </si>
  <si>
    <t>exclamation</t>
  </si>
  <si>
    <t>encounter</t>
  </si>
  <si>
    <t>fortress</t>
  </si>
  <si>
    <t>aerobic</t>
  </si>
  <si>
    <t>lie</t>
  </si>
  <si>
    <t>Franken-spiel</t>
  </si>
  <si>
    <t>betrunken</t>
  </si>
  <si>
    <t>sculpt</t>
  </si>
  <si>
    <t>French</t>
  </si>
  <si>
    <t>watering</t>
  </si>
  <si>
    <t>beginnen</t>
  </si>
  <si>
    <t>frequency</t>
  </si>
  <si>
    <t>suchen</t>
  </si>
  <si>
    <t>Freund</t>
  </si>
  <si>
    <t>additional</t>
  </si>
  <si>
    <t>barter</t>
  </si>
  <si>
    <t>Freundschaft</t>
  </si>
  <si>
    <t>assassin</t>
  </si>
  <si>
    <t>beziehen</t>
  </si>
  <si>
    <t>furniture</t>
  </si>
  <si>
    <t>alone</t>
  </si>
  <si>
    <t>pickpocket</t>
  </si>
  <si>
    <t>game-years</t>
  </si>
  <si>
    <t>blue</t>
  </si>
  <si>
    <t>stellen</t>
  </si>
  <si>
    <t>Gemeinde</t>
  </si>
  <si>
    <t>clean</t>
  </si>
  <si>
    <t>fragen</t>
  </si>
  <si>
    <t>clear</t>
  </si>
  <si>
    <t>hurt</t>
  </si>
  <si>
    <t>garden</t>
  </si>
  <si>
    <t>comedy</t>
  </si>
  <si>
    <t>redo</t>
  </si>
  <si>
    <t>Gebühr</t>
  </si>
  <si>
    <t>cool</t>
  </si>
  <si>
    <t>losgehen</t>
  </si>
  <si>
    <t>geomancy</t>
  </si>
  <si>
    <t>cooperative</t>
  </si>
  <si>
    <t>fahren</t>
  </si>
  <si>
    <t>Gepräch</t>
  </si>
  <si>
    <t>custom</t>
  </si>
  <si>
    <t>murder</t>
  </si>
  <si>
    <t>ghoul</t>
  </si>
  <si>
    <t>dexterous</t>
  </si>
  <si>
    <t>holen</t>
  </si>
  <si>
    <t>Gießkanne</t>
  </si>
  <si>
    <t>diseased</t>
  </si>
  <si>
    <t>coordinate</t>
  </si>
  <si>
    <t>gift</t>
  </si>
  <si>
    <t>Europe</t>
  </si>
  <si>
    <t>target</t>
  </si>
  <si>
    <t>Gladiatorgeherm</t>
  </si>
  <si>
    <t>even</t>
  </si>
  <si>
    <t>base</t>
  </si>
  <si>
    <t>graphic</t>
  </si>
  <si>
    <t>expensive</t>
  </si>
  <si>
    <t>combat</t>
  </si>
  <si>
    <t>gravel</t>
  </si>
  <si>
    <t>exploratory</t>
  </si>
  <si>
    <t>close</t>
  </si>
  <si>
    <t>Greece</t>
  </si>
  <si>
    <t>favorite</t>
  </si>
  <si>
    <t>construct</t>
  </si>
  <si>
    <t>Gestern</t>
  </si>
  <si>
    <t>fool</t>
  </si>
  <si>
    <t>teleconnect</t>
  </si>
  <si>
    <t>goblin</t>
  </si>
  <si>
    <t>galactic</t>
  </si>
  <si>
    <t>copyright</t>
  </si>
  <si>
    <t>gog</t>
  </si>
  <si>
    <t>genervt</t>
  </si>
  <si>
    <t>feed</t>
  </si>
  <si>
    <t>Halluzination</t>
  </si>
  <si>
    <t>gespeichert</t>
  </si>
  <si>
    <t>equip</t>
  </si>
  <si>
    <t>Halone</t>
  </si>
  <si>
    <t>giant</t>
  </si>
  <si>
    <t>link</t>
  </si>
  <si>
    <t>haste</t>
  </si>
  <si>
    <t>golden</t>
  </si>
  <si>
    <t>race</t>
  </si>
  <si>
    <t>Haustier</t>
  </si>
  <si>
    <t>in-game</t>
  </si>
  <si>
    <t>rebind</t>
  </si>
  <si>
    <t>Hautfarbe</t>
  </si>
  <si>
    <t>intermediate</t>
  </si>
  <si>
    <t>stuck</t>
  </si>
  <si>
    <t>heirloom</t>
  </si>
  <si>
    <t>lethal</t>
  </si>
  <si>
    <t>abschicken</t>
  </si>
  <si>
    <t>Herd</t>
  </si>
  <si>
    <t>lucky</t>
  </si>
  <si>
    <t>anhören</t>
  </si>
  <si>
    <t>gun</t>
  </si>
  <si>
    <t>magical</t>
  </si>
  <si>
    <t>anklicken</t>
  </si>
  <si>
    <t>hardware</t>
  </si>
  <si>
    <t>mainline</t>
  </si>
  <si>
    <t>anzeigen</t>
  </si>
  <si>
    <t>hairstyle</t>
  </si>
  <si>
    <t>mobile</t>
  </si>
  <si>
    <t>aufdrucken</t>
  </si>
  <si>
    <t>Hermetiker</t>
  </si>
  <si>
    <t>primary</t>
  </si>
  <si>
    <t>aufheben</t>
  </si>
  <si>
    <t>hero</t>
  </si>
  <si>
    <t>purple</t>
  </si>
  <si>
    <t>aufnehmen</t>
  </si>
  <si>
    <t>hint</t>
  </si>
  <si>
    <t>raw</t>
  </si>
  <si>
    <t>auflassen</t>
  </si>
  <si>
    <t>homestead</t>
  </si>
  <si>
    <t>serious</t>
  </si>
  <si>
    <t>aufsetzen</t>
  </si>
  <si>
    <t>hostage</t>
  </si>
  <si>
    <t>special</t>
  </si>
  <si>
    <t>aufspringen</t>
  </si>
  <si>
    <t>hike</t>
  </si>
  <si>
    <t>starter</t>
  </si>
  <si>
    <t>aussiehen</t>
  </si>
  <si>
    <t>huntsman</t>
  </si>
  <si>
    <t>violent</t>
  </si>
  <si>
    <t>ausgeben</t>
  </si>
  <si>
    <t>ignition</t>
  </si>
  <si>
    <t>warm</t>
  </si>
  <si>
    <t>aussuchen</t>
  </si>
  <si>
    <t>impact</t>
  </si>
  <si>
    <t>silent</t>
  </si>
  <si>
    <t>aufstehen</t>
  </si>
  <si>
    <t>inbox</t>
  </si>
  <si>
    <t>white</t>
  </si>
  <si>
    <t>auswerfen</t>
  </si>
  <si>
    <t>inch</t>
  </si>
  <si>
    <t>wooden</t>
  </si>
  <si>
    <t>beobten</t>
  </si>
  <si>
    <t>ingot</t>
  </si>
  <si>
    <t>local</t>
  </si>
  <si>
    <t>behalten</t>
  </si>
  <si>
    <t>initiative</t>
  </si>
  <si>
    <t>alt</t>
  </si>
  <si>
    <t>beteiligen</t>
  </si>
  <si>
    <t>input</t>
  </si>
  <si>
    <t>card-based</t>
  </si>
  <si>
    <t>binden</t>
  </si>
  <si>
    <t>installation</t>
  </si>
  <si>
    <t>seperate</t>
  </si>
  <si>
    <t>durchschauen</t>
  </si>
  <si>
    <t>instrument</t>
  </si>
  <si>
    <t>thorney</t>
  </si>
  <si>
    <t>einklicken</t>
  </si>
  <si>
    <t>interaction</t>
  </si>
  <si>
    <t>erhalten</t>
  </si>
  <si>
    <t>jasmine</t>
  </si>
  <si>
    <t>QR</t>
  </si>
  <si>
    <t>einmachen</t>
  </si>
  <si>
    <t>Java</t>
  </si>
  <si>
    <t>Bahnhof</t>
  </si>
  <si>
    <t>fängen</t>
  </si>
  <si>
    <t>Jess</t>
  </si>
  <si>
    <t>capital</t>
  </si>
  <si>
    <t>helfen</t>
  </si>
  <si>
    <t>Steg</t>
  </si>
  <si>
    <t xml:space="preserve">metal </t>
  </si>
  <si>
    <t>herstellen</t>
  </si>
  <si>
    <t>cola</t>
  </si>
  <si>
    <t>one-HP</t>
  </si>
  <si>
    <t>hingehen</t>
  </si>
  <si>
    <t>jukebox</t>
  </si>
  <si>
    <t>rainbow</t>
  </si>
  <si>
    <t>hinkriegen</t>
  </si>
  <si>
    <t>Julia</t>
  </si>
  <si>
    <t>small</t>
  </si>
  <si>
    <t>hinziehen</t>
  </si>
  <si>
    <t>Kaffee</t>
  </si>
  <si>
    <t xml:space="preserve">smash </t>
  </si>
  <si>
    <t>hochbringen</t>
  </si>
  <si>
    <t>Kalender</t>
  </si>
  <si>
    <t>thorny</t>
  </si>
  <si>
    <t>hochgehen</t>
  </si>
  <si>
    <t>Karotte</t>
  </si>
  <si>
    <t>frei</t>
  </si>
  <si>
    <t>misslegen</t>
  </si>
  <si>
    <t>Karte</t>
  </si>
  <si>
    <t>raise</t>
  </si>
  <si>
    <t>mitspielen</t>
  </si>
  <si>
    <t>Kern</t>
  </si>
  <si>
    <t>Joja</t>
  </si>
  <si>
    <t>rauskommen</t>
  </si>
  <si>
    <t>Keybindung</t>
  </si>
  <si>
    <t>kurz</t>
  </si>
  <si>
    <t>stammen</t>
  </si>
  <si>
    <t>Kirschblüte</t>
  </si>
  <si>
    <t>blood</t>
  </si>
  <si>
    <t>tun</t>
  </si>
  <si>
    <t>kit</t>
  </si>
  <si>
    <t>closed</t>
  </si>
  <si>
    <t>unterhalten</t>
  </si>
  <si>
    <t>Klasse</t>
  </si>
  <si>
    <t>secret</t>
  </si>
  <si>
    <t>vorbeifahren</t>
  </si>
  <si>
    <t>Klavier</t>
  </si>
  <si>
    <t>alive</t>
  </si>
  <si>
    <t>ziehen</t>
  </si>
  <si>
    <t>knee</t>
  </si>
  <si>
    <t>Arcane</t>
  </si>
  <si>
    <t>reinschmissen</t>
  </si>
  <si>
    <t>Komputer</t>
  </si>
  <si>
    <t>available</t>
  </si>
  <si>
    <t>reinmachen</t>
  </si>
  <si>
    <t xml:space="preserve">verb </t>
  </si>
  <si>
    <t>Königsleben</t>
  </si>
  <si>
    <t>chaos</t>
  </si>
  <si>
    <t>runterkommen</t>
  </si>
  <si>
    <t>Konto</t>
  </si>
  <si>
    <t>cold</t>
  </si>
  <si>
    <t>hammer</t>
  </si>
  <si>
    <t>Körperfach</t>
  </si>
  <si>
    <t>creative</t>
  </si>
  <si>
    <t>sacrifice</t>
  </si>
  <si>
    <t>Körper</t>
  </si>
  <si>
    <t>Dragonborn</t>
  </si>
  <si>
    <t>step</t>
  </si>
  <si>
    <t>Kraken</t>
  </si>
  <si>
    <t>hellblade</t>
  </si>
  <si>
    <t>poison</t>
  </si>
  <si>
    <t>Krankenhaus</t>
  </si>
  <si>
    <t>icy</t>
  </si>
  <si>
    <t>snow</t>
  </si>
  <si>
    <t>lab</t>
  </si>
  <si>
    <t>incarnate</t>
  </si>
  <si>
    <t>shop</t>
  </si>
  <si>
    <t>labor</t>
  </si>
  <si>
    <t>instant</t>
  </si>
  <si>
    <t>bauen</t>
  </si>
  <si>
    <t>ladybug</t>
  </si>
  <si>
    <t>intelligent</t>
  </si>
  <si>
    <t>bachen</t>
  </si>
  <si>
    <t>Lage</t>
  </si>
  <si>
    <t>linear</t>
  </si>
  <si>
    <t>bake</t>
  </si>
  <si>
    <t>Lagerfeuer</t>
  </si>
  <si>
    <t>lone</t>
  </si>
  <si>
    <t>chronicle</t>
  </si>
  <si>
    <t>Kuhlschrank</t>
  </si>
  <si>
    <t>normal</t>
  </si>
  <si>
    <t>fehlen</t>
  </si>
  <si>
    <t>laptop</t>
  </si>
  <si>
    <t>opposite</t>
  </si>
  <si>
    <t>land</t>
  </si>
  <si>
    <t>late-game</t>
  </si>
  <si>
    <t>Pelican</t>
  </si>
  <si>
    <t>zurückgehen</t>
  </si>
  <si>
    <t>launcher</t>
  </si>
  <si>
    <t>safe</t>
  </si>
  <si>
    <t>avoid</t>
  </si>
  <si>
    <t>lawmaster</t>
  </si>
  <si>
    <t>tot</t>
  </si>
  <si>
    <t>blast</t>
  </si>
  <si>
    <t>layer</t>
  </si>
  <si>
    <t>turn-based</t>
  </si>
  <si>
    <t>blow</t>
  </si>
  <si>
    <t>layout</t>
  </si>
  <si>
    <t>Unreal</t>
  </si>
  <si>
    <t>capture</t>
  </si>
  <si>
    <t>Lebenspunkte</t>
  </si>
  <si>
    <t>one-health-point</t>
  </si>
  <si>
    <t>combine</t>
  </si>
  <si>
    <t>Lederswerte</t>
  </si>
  <si>
    <t>count</t>
  </si>
  <si>
    <t>leg</t>
  </si>
  <si>
    <t>long</t>
  </si>
  <si>
    <t>customize</t>
  </si>
  <si>
    <t>loneliness</t>
  </si>
  <si>
    <t>past</t>
  </si>
  <si>
    <t>doubletap</t>
  </si>
  <si>
    <t>library</t>
  </si>
  <si>
    <t>lang</t>
  </si>
  <si>
    <t>drive</t>
  </si>
  <si>
    <t>Licht</t>
  </si>
  <si>
    <t>einloggen</t>
  </si>
  <si>
    <t>limb</t>
  </si>
  <si>
    <t>neue</t>
  </si>
  <si>
    <t>exhaust</t>
  </si>
  <si>
    <t>liquor</t>
  </si>
  <si>
    <t>trash</t>
  </si>
  <si>
    <t>finesse</t>
  </si>
  <si>
    <t>lobby</t>
  </si>
  <si>
    <t>iced</t>
  </si>
  <si>
    <t>fischen</t>
  </si>
  <si>
    <t>Löch</t>
  </si>
  <si>
    <t>fishing</t>
  </si>
  <si>
    <t>fly</t>
  </si>
  <si>
    <t>loser</t>
  </si>
  <si>
    <t>ancient</t>
  </si>
  <si>
    <t>fulfill</t>
  </si>
  <si>
    <t>loss</t>
  </si>
  <si>
    <t>co-op</t>
  </si>
  <si>
    <t>winnen</t>
  </si>
  <si>
    <t>Louisoix</t>
  </si>
  <si>
    <t>dialogue-based</t>
  </si>
  <si>
    <t>mage</t>
  </si>
  <si>
    <t>dunkel</t>
  </si>
  <si>
    <t>ignite</t>
  </si>
  <si>
    <t>magister</t>
  </si>
  <si>
    <t>evil</t>
  </si>
  <si>
    <t>interrupt</t>
  </si>
  <si>
    <t>mailbox</t>
  </si>
  <si>
    <t>first-person</t>
  </si>
  <si>
    <t>killen</t>
  </si>
  <si>
    <t>majesty</t>
  </si>
  <si>
    <t>green</t>
  </si>
  <si>
    <t>kosten</t>
  </si>
  <si>
    <t>manager</t>
  </si>
  <si>
    <t>physical</t>
  </si>
  <si>
    <t>lay</t>
  </si>
  <si>
    <t>manga</t>
  </si>
  <si>
    <t>unlucky</t>
  </si>
  <si>
    <t>loot</t>
  </si>
  <si>
    <t>Meisterklasse</t>
  </si>
  <si>
    <t>gelb</t>
  </si>
  <si>
    <t>offer</t>
  </si>
  <si>
    <t>meme</t>
  </si>
  <si>
    <t>pass</t>
  </si>
  <si>
    <t>Menge</t>
  </si>
  <si>
    <t>animal</t>
  </si>
  <si>
    <t>pay</t>
  </si>
  <si>
    <t>message</t>
  </si>
  <si>
    <t>slow</t>
  </si>
  <si>
    <t>pflücken</t>
  </si>
  <si>
    <t>Milch</t>
  </si>
  <si>
    <t>blau</t>
  </si>
  <si>
    <t>photoshop</t>
  </si>
  <si>
    <t>Milchtee</t>
  </si>
  <si>
    <t>groß</t>
  </si>
  <si>
    <t>pilfer</t>
  </si>
  <si>
    <t>miner</t>
  </si>
  <si>
    <t>geschlossen</t>
  </si>
  <si>
    <t>plunder</t>
  </si>
  <si>
    <t>mini-event</t>
  </si>
  <si>
    <t>advance</t>
  </si>
  <si>
    <t>pump</t>
  </si>
  <si>
    <t>morning</t>
  </si>
  <si>
    <t>deep</t>
  </si>
  <si>
    <t>push</t>
  </si>
  <si>
    <t>mosquito</t>
  </si>
  <si>
    <t>hungry</t>
  </si>
  <si>
    <t>reach</t>
  </si>
  <si>
    <t>mouse</t>
  </si>
  <si>
    <t>late</t>
  </si>
  <si>
    <t>regnen</t>
  </si>
  <si>
    <t>moustache</t>
  </si>
  <si>
    <t>single</t>
  </si>
  <si>
    <t>restore</t>
  </si>
  <si>
    <t>MMO</t>
  </si>
  <si>
    <t>tabletop</t>
  </si>
  <si>
    <t>scan</t>
  </si>
  <si>
    <t>Momodi</t>
  </si>
  <si>
    <t>last</t>
  </si>
  <si>
    <t>scrap</t>
  </si>
  <si>
    <t>Monate</t>
  </si>
  <si>
    <t>früh</t>
  </si>
  <si>
    <t>sink</t>
  </si>
  <si>
    <t>Mario</t>
  </si>
  <si>
    <t>schnell</t>
  </si>
  <si>
    <t>sit</t>
  </si>
  <si>
    <t>mark</t>
  </si>
  <si>
    <t>lapis</t>
  </si>
  <si>
    <t>split</t>
  </si>
  <si>
    <t>market</t>
  </si>
  <si>
    <t xml:space="preserve">sucker </t>
  </si>
  <si>
    <t>suffocate</t>
  </si>
  <si>
    <t>Markt</t>
  </si>
  <si>
    <t>high</t>
  </si>
  <si>
    <t>support</t>
  </si>
  <si>
    <t>marriage</t>
  </si>
  <si>
    <t>main</t>
  </si>
  <si>
    <t>thrive</t>
  </si>
  <si>
    <t>mechanism</t>
  </si>
  <si>
    <t>original</t>
  </si>
  <si>
    <t>unpausen</t>
  </si>
  <si>
    <t>Mechiepunkte</t>
  </si>
  <si>
    <t>survival</t>
  </si>
  <si>
    <t>upload</t>
  </si>
  <si>
    <t>material</t>
  </si>
  <si>
    <t>undead</t>
  </si>
  <si>
    <t>waschen</t>
  </si>
  <si>
    <t>mayor</t>
  </si>
  <si>
    <t>bleiben</t>
  </si>
  <si>
    <t>Musik</t>
  </si>
  <si>
    <t>good</t>
  </si>
  <si>
    <t>führen</t>
  </si>
  <si>
    <t>Muskel</t>
  </si>
  <si>
    <t>top</t>
  </si>
  <si>
    <t>backen</t>
  </si>
  <si>
    <t>Nacht</t>
  </si>
  <si>
    <t>voll</t>
  </si>
  <si>
    <t>google</t>
  </si>
  <si>
    <t>Nanofimo</t>
  </si>
  <si>
    <t>basic</t>
  </si>
  <si>
    <t>jagen</t>
  </si>
  <si>
    <t>neighbor</t>
  </si>
  <si>
    <t>casual</t>
  </si>
  <si>
    <t>leiten</t>
  </si>
  <si>
    <t>newspaper</t>
  </si>
  <si>
    <t>multiplayer</t>
  </si>
  <si>
    <t>bind</t>
  </si>
  <si>
    <t>nightfall</t>
  </si>
  <si>
    <t>roleplaying</t>
  </si>
  <si>
    <t>speichern</t>
  </si>
  <si>
    <t>nintendo</t>
  </si>
  <si>
    <t>grün</t>
  </si>
  <si>
    <t>starten</t>
  </si>
  <si>
    <t>Pantalone</t>
  </si>
  <si>
    <t>game</t>
  </si>
  <si>
    <t>hide</t>
  </si>
  <si>
    <t>park</t>
  </si>
  <si>
    <t>locked</t>
  </si>
  <si>
    <t>anfangen</t>
  </si>
  <si>
    <t>passage</t>
  </si>
  <si>
    <t>weiter</t>
  </si>
  <si>
    <t>schauen</t>
  </si>
  <si>
    <t>win</t>
  </si>
  <si>
    <t>black</t>
  </si>
  <si>
    <t>cross</t>
  </si>
  <si>
    <t>pisoner</t>
  </si>
  <si>
    <t>digital</t>
  </si>
  <si>
    <t>hack</t>
  </si>
  <si>
    <t>pizza</t>
  </si>
  <si>
    <t>horror</t>
  </si>
  <si>
    <t>plank</t>
  </si>
  <si>
    <t>old</t>
  </si>
  <si>
    <t>disconnect</t>
  </si>
  <si>
    <t>plate</t>
  </si>
  <si>
    <t>classic</t>
  </si>
  <si>
    <t>reconnect</t>
  </si>
  <si>
    <t>wears</t>
  </si>
  <si>
    <t>empty</t>
  </si>
  <si>
    <t>damage</t>
  </si>
  <si>
    <t>number</t>
  </si>
  <si>
    <t>full</t>
  </si>
  <si>
    <t>design</t>
  </si>
  <si>
    <t>Nummer</t>
  </si>
  <si>
    <t>zen</t>
  </si>
  <si>
    <t>name</t>
  </si>
  <si>
    <t>objective</t>
  </si>
  <si>
    <t>ready</t>
  </si>
  <si>
    <t>plan</t>
  </si>
  <si>
    <t>perfection</t>
  </si>
  <si>
    <t>community</t>
  </si>
  <si>
    <t>preset</t>
  </si>
  <si>
    <t>protector</t>
  </si>
  <si>
    <t>process</t>
  </si>
  <si>
    <t>prototype</t>
  </si>
  <si>
    <t>balder</t>
  </si>
  <si>
    <t>markieren</t>
  </si>
  <si>
    <t>proximity</t>
  </si>
  <si>
    <t>kerberus</t>
  </si>
  <si>
    <t>abgeben</t>
  </si>
  <si>
    <t>PS-three</t>
  </si>
  <si>
    <t>anmelden</t>
  </si>
  <si>
    <t>Punkte</t>
  </si>
  <si>
    <t>dead</t>
  </si>
  <si>
    <t>ausschauen</t>
  </si>
  <si>
    <t>pool</t>
  </si>
  <si>
    <t>online</t>
  </si>
  <si>
    <t>nerven</t>
  </si>
  <si>
    <t>playtime</t>
  </si>
  <si>
    <t>red</t>
  </si>
  <si>
    <t>überspringen</t>
  </si>
  <si>
    <t>plugin</t>
  </si>
  <si>
    <t>strong</t>
  </si>
  <si>
    <t>weggehen</t>
  </si>
  <si>
    <t>pie</t>
  </si>
  <si>
    <t>crafting</t>
  </si>
  <si>
    <t>light</t>
  </si>
  <si>
    <t>pay-per-project</t>
  </si>
  <si>
    <t>spät</t>
  </si>
  <si>
    <t>tanzen</t>
  </si>
  <si>
    <t>pc</t>
  </si>
  <si>
    <t>cooky</t>
  </si>
  <si>
    <t>ship</t>
  </si>
  <si>
    <t>owl</t>
  </si>
  <si>
    <t>stardew</t>
  </si>
  <si>
    <t>introduce</t>
  </si>
  <si>
    <t>operator</t>
  </si>
  <si>
    <t>Final</t>
  </si>
  <si>
    <t>bringen</t>
  </si>
  <si>
    <t>Pflanze</t>
  </si>
  <si>
    <t>dark</t>
  </si>
  <si>
    <t>beat</t>
  </si>
  <si>
    <t>orientation</t>
  </si>
  <si>
    <t>float</t>
  </si>
  <si>
    <t>oyster</t>
  </si>
  <si>
    <t>gain</t>
  </si>
  <si>
    <t>package</t>
  </si>
  <si>
    <t>harvest</t>
  </si>
  <si>
    <t>pottery</t>
  </si>
  <si>
    <t>know</t>
  </si>
  <si>
    <t>Preisklasse</t>
  </si>
  <si>
    <t>learn</t>
  </si>
  <si>
    <t>present</t>
  </si>
  <si>
    <t>miss</t>
  </si>
  <si>
    <t>prison</t>
  </si>
  <si>
    <t>press</t>
  </si>
  <si>
    <t>profit</t>
  </si>
  <si>
    <t>prevent</t>
  </si>
  <si>
    <t>progress</t>
  </si>
  <si>
    <t>pull</t>
  </si>
  <si>
    <t>tank</t>
  </si>
  <si>
    <t>reset</t>
  </si>
  <si>
    <t>rain</t>
  </si>
  <si>
    <t>rob</t>
  </si>
  <si>
    <t>ravine</t>
  </si>
  <si>
    <t>roll</t>
  </si>
  <si>
    <t>reason</t>
  </si>
  <si>
    <t>say</t>
  </si>
  <si>
    <t>reference</t>
  </si>
  <si>
    <t>sell</t>
  </si>
  <si>
    <t>revolution</t>
  </si>
  <si>
    <t>spend</t>
  </si>
  <si>
    <t>risk</t>
  </si>
  <si>
    <t>view</t>
  </si>
  <si>
    <t>Ritter</t>
  </si>
  <si>
    <t>work</t>
  </si>
  <si>
    <t>road</t>
  </si>
  <si>
    <t>melden</t>
  </si>
  <si>
    <t>Roboter</t>
  </si>
  <si>
    <t>rechts-klicken</t>
  </si>
  <si>
    <t>rodent</t>
  </si>
  <si>
    <t>sitzen</t>
  </si>
  <si>
    <t>role</t>
  </si>
  <si>
    <t>töten</t>
  </si>
  <si>
    <t>rotation</t>
  </si>
  <si>
    <t>arbeiten</t>
  </si>
  <si>
    <t>row</t>
  </si>
  <si>
    <t>break</t>
  </si>
  <si>
    <t>Rubinkarfunkel</t>
  </si>
  <si>
    <t>bring</t>
  </si>
  <si>
    <t>Rucksack</t>
  </si>
  <si>
    <t>nehmen</t>
  </si>
  <si>
    <t>rye</t>
  </si>
  <si>
    <t>host</t>
  </si>
  <si>
    <t>safety</t>
  </si>
  <si>
    <t>geben</t>
  </si>
  <si>
    <t>Schatten</t>
  </si>
  <si>
    <t>battle</t>
  </si>
  <si>
    <t>scheme</t>
  </si>
  <si>
    <t>block</t>
  </si>
  <si>
    <t>Sam</t>
  </si>
  <si>
    <t>reload</t>
  </si>
  <si>
    <t>sandbar</t>
  </si>
  <si>
    <t>clip</t>
  </si>
  <si>
    <t>Saturday</t>
  </si>
  <si>
    <t>place</t>
  </si>
  <si>
    <t>sauce</t>
  </si>
  <si>
    <t>abholen</t>
  </si>
  <si>
    <t>scale</t>
  </si>
  <si>
    <t>reingehen</t>
  </si>
  <si>
    <t>Schmuck</t>
  </si>
  <si>
    <t>resurrect</t>
  </si>
  <si>
    <t>Schnappspitzmüll</t>
  </si>
  <si>
    <t>ask</t>
  </si>
  <si>
    <t>Schokobowl</t>
  </si>
  <si>
    <t>chat</t>
  </si>
  <si>
    <t>Schuh</t>
  </si>
  <si>
    <t>cheat</t>
  </si>
  <si>
    <t>Schutzgott</t>
  </si>
  <si>
    <t>cook</t>
  </si>
  <si>
    <t>Schwert</t>
  </si>
  <si>
    <t>fix</t>
  </si>
  <si>
    <t>score</t>
  </si>
  <si>
    <t>schliessen</t>
  </si>
  <si>
    <t>captive</t>
  </si>
  <si>
    <t>grow</t>
  </si>
  <si>
    <t>Seawolf</t>
  </si>
  <si>
    <t>install</t>
  </si>
  <si>
    <t>Sebastian</t>
  </si>
  <si>
    <t>invite</t>
  </si>
  <si>
    <t>sense</t>
  </si>
  <si>
    <t>kick</t>
  </si>
  <si>
    <t>Senua</t>
  </si>
  <si>
    <t>pflanzen</t>
  </si>
  <si>
    <t>sergeant</t>
  </si>
  <si>
    <t>register</t>
  </si>
  <si>
    <t>series</t>
  </si>
  <si>
    <t>remove</t>
  </si>
  <si>
    <t>session</t>
  </si>
  <si>
    <t>rid</t>
  </si>
  <si>
    <t>setup</t>
  </si>
  <si>
    <t>select</t>
  </si>
  <si>
    <t>shard</t>
  </si>
  <si>
    <t>show</t>
  </si>
  <si>
    <t>shark</t>
  </si>
  <si>
    <t>smash</t>
  </si>
  <si>
    <t>Seeman</t>
  </si>
  <si>
    <t>speak</t>
  </si>
  <si>
    <t>shift</t>
  </si>
  <si>
    <t>toggle</t>
  </si>
  <si>
    <t>shipwreck</t>
  </si>
  <si>
    <t>wet</t>
  </si>
  <si>
    <t>shovel</t>
  </si>
  <si>
    <t>bewegen</t>
  </si>
  <si>
    <t>shrine</t>
  </si>
  <si>
    <t>cheese</t>
  </si>
  <si>
    <t>shutter</t>
  </si>
  <si>
    <t>sammeln</t>
  </si>
  <si>
    <t>slash</t>
  </si>
  <si>
    <t>lesen</t>
  </si>
  <si>
    <t>smoke</t>
  </si>
  <si>
    <t>halten</t>
  </si>
  <si>
    <t>sms</t>
  </si>
  <si>
    <t>connect</t>
  </si>
  <si>
    <t>snowfall</t>
  </si>
  <si>
    <t>level</t>
  </si>
  <si>
    <t>soothsayer</t>
  </si>
  <si>
    <t>ride</t>
  </si>
  <si>
    <t>anschauen</t>
  </si>
  <si>
    <t>soil</t>
  </si>
  <si>
    <t>regenerate</t>
  </si>
  <si>
    <t>Speichernplatz</t>
  </si>
  <si>
    <t>farm</t>
  </si>
  <si>
    <t>Spieler</t>
  </si>
  <si>
    <t>quit</t>
  </si>
  <si>
    <t>Spielleiter</t>
  </si>
  <si>
    <t>cost</t>
  </si>
  <si>
    <t>dry</t>
  </si>
  <si>
    <t>deal</t>
  </si>
  <si>
    <t>Stuhl</t>
  </si>
  <si>
    <t>escape</t>
  </si>
  <si>
    <t>square</t>
  </si>
  <si>
    <t>interact</t>
  </si>
  <si>
    <t>stack</t>
  </si>
  <si>
    <t>produce</t>
  </si>
  <si>
    <t>Lied</t>
  </si>
  <si>
    <t>punch</t>
  </si>
  <si>
    <t>staircase</t>
  </si>
  <si>
    <t>rotate</t>
  </si>
  <si>
    <t>stairway</t>
  </si>
  <si>
    <t>warten</t>
  </si>
  <si>
    <t>state</t>
  </si>
  <si>
    <t>bekommen</t>
  </si>
  <si>
    <t>statline</t>
  </si>
  <si>
    <t>treffen</t>
  </si>
  <si>
    <t>statistic</t>
  </si>
  <si>
    <t>fill</t>
  </si>
  <si>
    <t>Stufe</t>
  </si>
  <si>
    <t>live</t>
  </si>
  <si>
    <t>stump</t>
  </si>
  <si>
    <t>Stunde</t>
  </si>
  <si>
    <t>angeln</t>
  </si>
  <si>
    <t>subclass</t>
  </si>
  <si>
    <t>accept</t>
  </si>
  <si>
    <t>sundown</t>
  </si>
  <si>
    <t>choose</t>
  </si>
  <si>
    <t>sunset</t>
  </si>
  <si>
    <t>climb</t>
  </si>
  <si>
    <t>symbol</t>
  </si>
  <si>
    <t>continue</t>
  </si>
  <si>
    <t>Steuerung</t>
  </si>
  <si>
    <t>destroy</t>
  </si>
  <si>
    <t>Stoff</t>
  </si>
  <si>
    <t>download</t>
  </si>
  <si>
    <t>storage</t>
  </si>
  <si>
    <t>drink</t>
  </si>
  <si>
    <t>storm</t>
  </si>
  <si>
    <t>freeze</t>
  </si>
  <si>
    <t>storyline</t>
  </si>
  <si>
    <t>read</t>
  </si>
  <si>
    <t>tactition</t>
  </si>
  <si>
    <t>reden</t>
  </si>
  <si>
    <t>strategy</t>
  </si>
  <si>
    <t>search</t>
  </si>
  <si>
    <t>tab</t>
  </si>
  <si>
    <t>trade</t>
  </si>
  <si>
    <t>timer</t>
  </si>
  <si>
    <t>kriegen</t>
  </si>
  <si>
    <t>Tipp</t>
  </si>
  <si>
    <t>load</t>
  </si>
  <si>
    <t>title</t>
  </si>
  <si>
    <t>control</t>
  </si>
  <si>
    <t>tnt</t>
  </si>
  <si>
    <t>grind</t>
  </si>
  <si>
    <t>token</t>
  </si>
  <si>
    <t>hacken</t>
  </si>
  <si>
    <t>tomato</t>
  </si>
  <si>
    <t>drücken</t>
  </si>
  <si>
    <t>tournament</t>
  </si>
  <si>
    <t>summon</t>
  </si>
  <si>
    <t>trailer</t>
  </si>
  <si>
    <t>buy</t>
  </si>
  <si>
    <t>Thaumaturge</t>
  </si>
  <si>
    <t>call</t>
  </si>
  <si>
    <t>theme</t>
  </si>
  <si>
    <t>enter</t>
  </si>
  <si>
    <t>transition</t>
  </si>
  <si>
    <t>explode</t>
  </si>
  <si>
    <t>taste</t>
  </si>
  <si>
    <t>flee</t>
  </si>
  <si>
    <t>Teig</t>
  </si>
  <si>
    <t>grab</t>
  </si>
  <si>
    <t>Terasse</t>
  </si>
  <si>
    <t>hop</t>
  </si>
  <si>
    <t>term</t>
  </si>
  <si>
    <t>trinken</t>
  </si>
  <si>
    <t>terracotta</t>
  </si>
  <si>
    <t>aufklicken</t>
  </si>
  <si>
    <t>Testspielzeit</t>
  </si>
  <si>
    <t>verkaufen</t>
  </si>
  <si>
    <t>trotem</t>
  </si>
  <si>
    <t>collect</t>
  </si>
  <si>
    <t>trunk</t>
  </si>
  <si>
    <t>explore</t>
  </si>
  <si>
    <t>trip</t>
  </si>
  <si>
    <t>scroll</t>
  </si>
  <si>
    <t>Tune-Melodie</t>
  </si>
  <si>
    <t>send</t>
  </si>
  <si>
    <t>TV</t>
  </si>
  <si>
    <t>share</t>
  </si>
  <si>
    <t>Typ</t>
  </si>
  <si>
    <t>try</t>
  </si>
  <si>
    <t>umbrella</t>
  </si>
  <si>
    <t>set</t>
  </si>
  <si>
    <t>unit</t>
  </si>
  <si>
    <t>lock</t>
  </si>
  <si>
    <t>upgrade</t>
  </si>
  <si>
    <t>craft</t>
  </si>
  <si>
    <t>USB</t>
  </si>
  <si>
    <t>fight</t>
  </si>
  <si>
    <t>username</t>
  </si>
  <si>
    <t>teleportation</t>
  </si>
  <si>
    <t>vault</t>
  </si>
  <si>
    <t>offnen</t>
  </si>
  <si>
    <t>Buch</t>
  </si>
  <si>
    <t>add</t>
  </si>
  <si>
    <t>Verbindung</t>
  </si>
  <si>
    <t>catch</t>
  </si>
  <si>
    <t>warfare</t>
  </si>
  <si>
    <t>survive</t>
  </si>
  <si>
    <t>warrior</t>
  </si>
  <si>
    <t>travel</t>
  </si>
  <si>
    <t>Warteliste</t>
  </si>
  <si>
    <t>back</t>
  </si>
  <si>
    <t>Videosequenz</t>
  </si>
  <si>
    <t>plant</t>
  </si>
  <si>
    <t>vignette</t>
  </si>
  <si>
    <t>sprint</t>
  </si>
  <si>
    <t>voice</t>
  </si>
  <si>
    <t>meet</t>
  </si>
  <si>
    <t>Wohnung</t>
  </si>
  <si>
    <t>klicken</t>
  </si>
  <si>
    <t>Wolke</t>
  </si>
  <si>
    <t>update</t>
  </si>
  <si>
    <t>wreckage</t>
  </si>
  <si>
    <t>burn</t>
  </si>
  <si>
    <t>version</t>
  </si>
  <si>
    <t>switch</t>
  </si>
  <si>
    <t>Weisheit</t>
  </si>
  <si>
    <t>Werbung</t>
  </si>
  <si>
    <t>stand</t>
  </si>
  <si>
    <t>wheel</t>
  </si>
  <si>
    <t>be</t>
  </si>
  <si>
    <t>Whisperwood</t>
  </si>
  <si>
    <t>check</t>
  </si>
  <si>
    <t>wine</t>
  </si>
  <si>
    <t>chop</t>
  </si>
  <si>
    <t>Winter</t>
  </si>
  <si>
    <t>hear</t>
  </si>
  <si>
    <t>writer</t>
  </si>
  <si>
    <t>join</t>
  </si>
  <si>
    <t>Wymond</t>
  </si>
  <si>
    <t>unlock</t>
  </si>
  <si>
    <t>Zauberstoch</t>
  </si>
  <si>
    <t>log</t>
  </si>
  <si>
    <t>Zelda</t>
  </si>
  <si>
    <t>gießen</t>
  </si>
  <si>
    <t>Zettel</t>
  </si>
  <si>
    <t>stehen</t>
  </si>
  <si>
    <t>spielen</t>
  </si>
  <si>
    <t>rubby</t>
  </si>
  <si>
    <t>geißen</t>
  </si>
  <si>
    <t>Freundspiel</t>
  </si>
  <si>
    <t>fish</t>
  </si>
  <si>
    <t>exploration</t>
  </si>
  <si>
    <t>mine</t>
  </si>
  <si>
    <t>hold</t>
  </si>
  <si>
    <t>rightside</t>
  </si>
  <si>
    <t>right-click</t>
  </si>
  <si>
    <t>text</t>
  </si>
  <si>
    <t>swim</t>
  </si>
  <si>
    <t>Steam</t>
  </si>
  <si>
    <t>schlafen</t>
  </si>
  <si>
    <t>kaufen</t>
  </si>
  <si>
    <t>change</t>
  </si>
  <si>
    <t>Mittel</t>
  </si>
  <si>
    <t>fall</t>
  </si>
  <si>
    <t>metal</t>
  </si>
  <si>
    <t>finish</t>
  </si>
  <si>
    <t>adaption</t>
  </si>
  <si>
    <t>jump</t>
  </si>
  <si>
    <t>adaptor</t>
  </si>
  <si>
    <t>tell</t>
  </si>
  <si>
    <t>Bildschirm</t>
  </si>
  <si>
    <t>finden</t>
  </si>
  <si>
    <t>stream</t>
  </si>
  <si>
    <t>help</t>
  </si>
  <si>
    <t>guard</t>
  </si>
  <si>
    <t>post</t>
  </si>
  <si>
    <t>lassen</t>
  </si>
  <si>
    <t>skip</t>
  </si>
  <si>
    <t>Enchanting</t>
  </si>
  <si>
    <t>sagen</t>
  </si>
  <si>
    <t>Wase</t>
  </si>
  <si>
    <t>machen</t>
  </si>
  <si>
    <t>Telekinese</t>
  </si>
  <si>
    <t>dig</t>
  </si>
  <si>
    <t>follow</t>
  </si>
  <si>
    <t>lose</t>
  </si>
  <si>
    <t>Monster</t>
  </si>
  <si>
    <t>shoot</t>
  </si>
  <si>
    <t>Pyrokinetiker</t>
  </si>
  <si>
    <t>leave</t>
  </si>
  <si>
    <t>E-Sport</t>
  </si>
  <si>
    <t>stay</t>
  </si>
  <si>
    <t>dye</t>
  </si>
  <si>
    <t>throw</t>
  </si>
  <si>
    <t>kill</t>
  </si>
  <si>
    <t>gucken</t>
  </si>
  <si>
    <t>create</t>
  </si>
  <si>
    <t>keep</t>
  </si>
  <si>
    <t>data</t>
  </si>
  <si>
    <t>watch</t>
  </si>
  <si>
    <t>pense</t>
  </si>
  <si>
    <t>sneak</t>
  </si>
  <si>
    <t xml:space="preserve">standing </t>
  </si>
  <si>
    <t>essen</t>
  </si>
  <si>
    <t>Ecke</t>
  </si>
  <si>
    <t>sleep</t>
  </si>
  <si>
    <t>Fahrt</t>
  </si>
  <si>
    <t>stop</t>
  </si>
  <si>
    <t>Frage</t>
  </si>
  <si>
    <t>sprechen</t>
  </si>
  <si>
    <t>Franken-Speil</t>
  </si>
  <si>
    <t>walk</t>
  </si>
  <si>
    <t>Höhe</t>
  </si>
  <si>
    <t>move</t>
  </si>
  <si>
    <t>Länge</t>
  </si>
  <si>
    <t>steal</t>
  </si>
  <si>
    <t>Marke</t>
  </si>
  <si>
    <t>spawn</t>
  </si>
  <si>
    <t>Vegas</t>
  </si>
  <si>
    <t>save</t>
  </si>
  <si>
    <t>Elf-Trag</t>
  </si>
  <si>
    <t>hit</t>
  </si>
  <si>
    <t>Reich</t>
  </si>
  <si>
    <t>use</t>
  </si>
  <si>
    <t>weed</t>
  </si>
  <si>
    <t>kommen</t>
  </si>
  <si>
    <t>boardwalk</t>
  </si>
  <si>
    <t>talk</t>
  </si>
  <si>
    <t>pub</t>
  </si>
  <si>
    <t>build</t>
  </si>
  <si>
    <t>Tanz</t>
  </si>
  <si>
    <t>click</t>
  </si>
  <si>
    <t>Mitternacht</t>
  </si>
  <si>
    <t>farmer</t>
  </si>
  <si>
    <t>attack</t>
  </si>
  <si>
    <t>Dekoration</t>
  </si>
  <si>
    <t>eat</t>
  </si>
  <si>
    <t>evening</t>
  </si>
  <si>
    <t>heal</t>
  </si>
  <si>
    <t>Laden</t>
  </si>
  <si>
    <t>give</t>
  </si>
  <si>
    <t>experience</t>
  </si>
  <si>
    <t>pick</t>
  </si>
  <si>
    <t>Miqo'Te</t>
  </si>
  <si>
    <t>wait</t>
  </si>
  <si>
    <t>thief</t>
  </si>
  <si>
    <t>run</t>
  </si>
  <si>
    <t>act</t>
  </si>
  <si>
    <t>drop</t>
  </si>
  <si>
    <t>bin</t>
  </si>
  <si>
    <t>sehen</t>
  </si>
  <si>
    <t>agenda</t>
  </si>
  <si>
    <t>start</t>
  </si>
  <si>
    <t>Apotheke</t>
  </si>
  <si>
    <t>put</t>
  </si>
  <si>
    <t>appearance</t>
  </si>
  <si>
    <t>haben</t>
  </si>
  <si>
    <t>apple</t>
  </si>
  <si>
    <t>gehen</t>
  </si>
  <si>
    <t>bamboo</t>
  </si>
  <si>
    <t>teleport</t>
  </si>
  <si>
    <t>bench</t>
  </si>
  <si>
    <t>look</t>
  </si>
  <si>
    <t>blade</t>
  </si>
  <si>
    <t>Bohn</t>
  </si>
  <si>
    <t>take</t>
  </si>
  <si>
    <t>bone</t>
  </si>
  <si>
    <t>die</t>
  </si>
  <si>
    <t>bubble</t>
  </si>
  <si>
    <t>do</t>
  </si>
  <si>
    <t>car</t>
  </si>
  <si>
    <t>make</t>
  </si>
  <si>
    <t>challenge</t>
  </si>
  <si>
    <t>see</t>
  </si>
  <si>
    <t>charm</t>
  </si>
  <si>
    <t>come</t>
  </si>
  <si>
    <t>circle</t>
  </si>
  <si>
    <t>find</t>
  </si>
  <si>
    <t>civilization</t>
  </si>
  <si>
    <t>let</t>
  </si>
  <si>
    <t>coin</t>
  </si>
  <si>
    <t>command</t>
  </si>
  <si>
    <t>have</t>
  </si>
  <si>
    <t>company</t>
  </si>
  <si>
    <t>go</t>
  </si>
  <si>
    <t>conjuring</t>
  </si>
  <si>
    <t>get</t>
  </si>
  <si>
    <t>worm</t>
  </si>
  <si>
    <t>Wurm</t>
  </si>
  <si>
    <t>YouTube</t>
  </si>
  <si>
    <t>Zucker</t>
  </si>
  <si>
    <t>wilderness</t>
  </si>
  <si>
    <t>witch</t>
  </si>
  <si>
    <t>Witcher</t>
  </si>
  <si>
    <t>weight</t>
  </si>
  <si>
    <t>wheat</t>
  </si>
  <si>
    <t>waypoint</t>
  </si>
  <si>
    <t>Wednesday</t>
  </si>
  <si>
    <t>Valhalla</t>
  </si>
  <si>
    <t>Vincent</t>
  </si>
  <si>
    <t>Tür</t>
  </si>
  <si>
    <t>turtle</t>
  </si>
  <si>
    <t>Twitter</t>
  </si>
  <si>
    <t>transport</t>
  </si>
  <si>
    <t>Tastatur</t>
  </si>
  <si>
    <t>temple</t>
  </si>
  <si>
    <t>tenant</t>
  </si>
  <si>
    <t>texture</t>
  </si>
  <si>
    <t>ticket</t>
  </si>
  <si>
    <t>surface</t>
  </si>
  <si>
    <t>sun</t>
  </si>
  <si>
    <t>Stern</t>
  </si>
  <si>
    <t>stew</t>
  </si>
  <si>
    <t>stomach</t>
  </si>
  <si>
    <t>Sport</t>
  </si>
  <si>
    <t>spring</t>
  </si>
  <si>
    <t>sprite</t>
  </si>
  <si>
    <t>squirrel</t>
  </si>
  <si>
    <t>Stammwelt</t>
  </si>
  <si>
    <t>Standsymbol</t>
  </si>
  <si>
    <t>size</t>
  </si>
  <si>
    <t>skull</t>
  </si>
  <si>
    <t>Sonne</t>
  </si>
  <si>
    <t>sorcerer</t>
  </si>
  <si>
    <t>soup</t>
  </si>
  <si>
    <t>spacebar</t>
  </si>
  <si>
    <t>resurrection</t>
  </si>
  <si>
    <t>rocket</t>
  </si>
  <si>
    <t>round</t>
  </si>
  <si>
    <t>simulation</t>
  </si>
  <si>
    <t>ruin</t>
  </si>
  <si>
    <t>Runde</t>
  </si>
  <si>
    <t>scarecrow</t>
  </si>
  <si>
    <t>Schutzgottheit</t>
  </si>
  <si>
    <t>shrub</t>
  </si>
  <si>
    <t>siege</t>
  </si>
  <si>
    <t>sign</t>
  </si>
  <si>
    <t>rabbit</t>
  </si>
  <si>
    <t>range</t>
  </si>
  <si>
    <t>shadow</t>
  </si>
  <si>
    <t>path</t>
  </si>
  <si>
    <t>performance</t>
  </si>
  <si>
    <t>picture</t>
  </si>
  <si>
    <t>pocket</t>
  </si>
  <si>
    <t>pokemon</t>
  </si>
  <si>
    <t>pop</t>
  </si>
  <si>
    <t>puppy</t>
  </si>
  <si>
    <t>purpose</t>
  </si>
  <si>
    <t>crocodile</t>
  </si>
  <si>
    <t>cupcake</t>
  </si>
  <si>
    <t>danger</t>
  </si>
  <si>
    <t>dawn</t>
  </si>
  <si>
    <t>death</t>
  </si>
  <si>
    <t>demon</t>
  </si>
  <si>
    <t>description</t>
  </si>
  <si>
    <t>Discord</t>
  </si>
  <si>
    <t>drunk</t>
  </si>
  <si>
    <t>Dünger</t>
  </si>
  <si>
    <t>Eimer</t>
  </si>
  <si>
    <t>elevator</t>
  </si>
  <si>
    <t>enchanter</t>
  </si>
  <si>
    <t>error</t>
  </si>
  <si>
    <t>event</t>
  </si>
  <si>
    <t>eye</t>
  </si>
  <si>
    <t>face</t>
  </si>
  <si>
    <t>feature</t>
  </si>
  <si>
    <t>file</t>
  </si>
  <si>
    <t>finess</t>
  </si>
  <si>
    <t>fireball</t>
  </si>
  <si>
    <t>fisherman</t>
  </si>
  <si>
    <t>fox</t>
  </si>
  <si>
    <t>fridge</t>
  </si>
  <si>
    <t>frog</t>
  </si>
  <si>
    <t>Frühling</t>
  </si>
  <si>
    <t>Fuze</t>
  </si>
  <si>
    <t>GameCube</t>
  </si>
  <si>
    <t>Gebäude</t>
  </si>
  <si>
    <t>Gemüse</t>
  </si>
  <si>
    <t>geode</t>
  </si>
  <si>
    <t>Geschenk</t>
  </si>
  <si>
    <t>god</t>
  </si>
  <si>
    <t>grog</t>
  </si>
  <si>
    <t>Hailey</t>
  </si>
  <si>
    <t>herring</t>
  </si>
  <si>
    <t>hunter</t>
  </si>
  <si>
    <t>internet</t>
  </si>
  <si>
    <t>Inventar</t>
  </si>
  <si>
    <t>island</t>
  </si>
  <si>
    <t>jellyfish</t>
  </si>
  <si>
    <t>journey</t>
  </si>
  <si>
    <t>jungle</t>
  </si>
  <si>
    <t>Keks</t>
  </si>
  <si>
    <t>keyboard</t>
  </si>
  <si>
    <t>Kohlenstaub</t>
  </si>
  <si>
    <t>Kuchen</t>
  </si>
  <si>
    <t>lag</t>
  </si>
  <si>
    <t>lantern</t>
  </si>
  <si>
    <t>letter</t>
  </si>
  <si>
    <t>legend</t>
  </si>
  <si>
    <t>Lieblingsding</t>
  </si>
  <si>
    <t>location</t>
  </si>
  <si>
    <t>Lohengarde</t>
  </si>
  <si>
    <t>Marienkäfer</t>
  </si>
  <si>
    <t>Marnie</t>
  </si>
  <si>
    <t>Marodeur</t>
  </si>
  <si>
    <t>Maru</t>
  </si>
  <si>
    <t>mechanics</t>
  </si>
  <si>
    <t>microtransaction</t>
  </si>
  <si>
    <t>mini-game</t>
  </si>
  <si>
    <t>Minute</t>
  </si>
  <si>
    <t>motion</t>
  </si>
  <si>
    <t>movement</t>
  </si>
  <si>
    <t>Nähmaschine</t>
  </si>
  <si>
    <t>nature</t>
  </si>
  <si>
    <t>nether</t>
  </si>
  <si>
    <t>note</t>
  </si>
  <si>
    <t>Oschon</t>
  </si>
  <si>
    <t>Pam</t>
  </si>
  <si>
    <t>archeology</t>
  </si>
  <si>
    <t>Bauenhof</t>
  </si>
  <si>
    <t>bird</t>
  </si>
  <si>
    <t>Fernseher</t>
  </si>
  <si>
    <t>Jojamarkt</t>
  </si>
  <si>
    <t>playthrough</t>
  </si>
  <si>
    <t>sugar</t>
  </si>
  <si>
    <t>wisdom</t>
  </si>
  <si>
    <t>Gebaude</t>
  </si>
  <si>
    <t>Weg</t>
  </si>
  <si>
    <t>well</t>
  </si>
  <si>
    <t>frontliner</t>
  </si>
  <si>
    <t>leather</t>
  </si>
  <si>
    <t>tag</t>
  </si>
  <si>
    <t>Scheinbein</t>
  </si>
  <si>
    <t>shears</t>
  </si>
  <si>
    <t>Mail</t>
  </si>
  <si>
    <t>foraging</t>
  </si>
  <si>
    <t>jazz</t>
  </si>
  <si>
    <t>leek</t>
  </si>
  <si>
    <t>mod</t>
  </si>
  <si>
    <t>bait</t>
  </si>
  <si>
    <t>alternate</t>
  </si>
  <si>
    <t>granite</t>
  </si>
  <si>
    <t>Bethesda</t>
  </si>
  <si>
    <t>edge</t>
  </si>
  <si>
    <t>project</t>
  </si>
  <si>
    <t>developer</t>
  </si>
  <si>
    <t>dialogue</t>
  </si>
  <si>
    <t>life</t>
  </si>
  <si>
    <t>Angreifer</t>
  </si>
  <si>
    <t>area</t>
  </si>
  <si>
    <t>attitude</t>
  </si>
  <si>
    <t>bar</t>
  </si>
  <si>
    <t>bedroom</t>
  </si>
  <si>
    <t>Bier</t>
  </si>
  <si>
    <t>bonus</t>
  </si>
  <si>
    <t>bread</t>
  </si>
  <si>
    <t>Brezel</t>
  </si>
  <si>
    <t>brush</t>
  </si>
  <si>
    <t>candle</t>
  </si>
  <si>
    <t>chapter</t>
  </si>
  <si>
    <t>cliff</t>
  </si>
  <si>
    <t>cocoa</t>
  </si>
  <si>
    <t>connection</t>
  </si>
  <si>
    <t>constitution</t>
  </si>
  <si>
    <t>cooldown</t>
  </si>
  <si>
    <t>corporation</t>
  </si>
  <si>
    <t>corpse</t>
  </si>
  <si>
    <t>creature</t>
  </si>
  <si>
    <t>crossbow</t>
  </si>
  <si>
    <t>cutscene</t>
  </si>
  <si>
    <t>dagger</t>
  </si>
  <si>
    <t>daytime</t>
  </si>
  <si>
    <t>decaying</t>
  </si>
  <si>
    <t>Demetrius</t>
  </si>
  <si>
    <t>diamond</t>
  </si>
  <si>
    <t>Dorf</t>
  </si>
  <si>
    <t>dragon</t>
  </si>
  <si>
    <t>effect</t>
  </si>
  <si>
    <t>element</t>
  </si>
  <si>
    <t>Ella</t>
  </si>
  <si>
    <t>Elliot</t>
  </si>
  <si>
    <t>Emily</t>
  </si>
  <si>
    <t>end</t>
  </si>
  <si>
    <t>equipment</t>
  </si>
  <si>
    <t>Erde</t>
  </si>
  <si>
    <t>fence</t>
  </si>
  <si>
    <t>foot</t>
  </si>
  <si>
    <t>Garten</t>
  </si>
  <si>
    <t>gear</t>
  </si>
  <si>
    <t>Gemeindehaus</t>
  </si>
  <si>
    <t>Gladiator</t>
  </si>
  <si>
    <t>goal</t>
  </si>
  <si>
    <t>gruppe</t>
  </si>
  <si>
    <t>guild</t>
  </si>
  <si>
    <t>hair</t>
  </si>
  <si>
    <t>hoe</t>
  </si>
  <si>
    <t>hour</t>
  </si>
  <si>
    <t>igloo</t>
  </si>
  <si>
    <t>Kreuz</t>
  </si>
  <si>
    <t>Leah</t>
  </si>
  <si>
    <t>leash</t>
  </si>
  <si>
    <t>lightning</t>
  </si>
  <si>
    <t>lore</t>
  </si>
  <si>
    <t>makerspace</t>
  </si>
  <si>
    <t>meat</t>
  </si>
  <si>
    <t>milk</t>
  </si>
  <si>
    <t>minute</t>
  </si>
  <si>
    <t>Mittwoch</t>
  </si>
  <si>
    <t>Mona</t>
  </si>
  <si>
    <t>Müll</t>
  </si>
  <si>
    <t>Mülleimer</t>
  </si>
  <si>
    <t>Obst</t>
  </si>
  <si>
    <t>oven</t>
  </si>
  <si>
    <t>peasant</t>
  </si>
  <si>
    <t>phone</t>
  </si>
  <si>
    <t>plot</t>
  </si>
  <si>
    <t>port</t>
  </si>
  <si>
    <t>power</t>
  </si>
  <si>
    <t>prisoner</t>
  </si>
  <si>
    <t>puddle</t>
  </si>
  <si>
    <t>Raum</t>
  </si>
  <si>
    <t>redstone</t>
  </si>
  <si>
    <t>restoration</t>
  </si>
  <si>
    <t>ring</t>
  </si>
  <si>
    <t>rock</t>
  </si>
  <si>
    <t>Roegadyn</t>
  </si>
  <si>
    <t>rogue</t>
  </si>
  <si>
    <t>roof</t>
  </si>
  <si>
    <t>shooter</t>
  </si>
  <si>
    <t>slot</t>
  </si>
  <si>
    <t>source</t>
  </si>
  <si>
    <t>Spielplatz</t>
  </si>
  <si>
    <t>spirit</t>
  </si>
  <si>
    <t>spot</t>
  </si>
  <si>
    <t>Sprache</t>
  </si>
  <si>
    <t>spruce</t>
  </si>
  <si>
    <t>system</t>
  </si>
  <si>
    <t>task</t>
  </si>
  <si>
    <t>treasure</t>
  </si>
  <si>
    <t>URL</t>
  </si>
  <si>
    <t>vertex</t>
  </si>
  <si>
    <t>website</t>
  </si>
  <si>
    <t>Windows</t>
  </si>
  <si>
    <t>wow</t>
  </si>
  <si>
    <t>Zeit</t>
  </si>
  <si>
    <t>Brunnen</t>
  </si>
  <si>
    <t>Gesicht</t>
  </si>
  <si>
    <t>lazuli</t>
  </si>
  <si>
    <t>killing</t>
  </si>
  <si>
    <t>order</t>
  </si>
  <si>
    <t>can</t>
  </si>
  <si>
    <t>mail</t>
  </si>
  <si>
    <t>Angel</t>
  </si>
  <si>
    <t>rod</t>
  </si>
  <si>
    <t>middle</t>
  </si>
  <si>
    <t>Ul'dah</t>
  </si>
  <si>
    <t>shield</t>
  </si>
  <si>
    <t>panel</t>
  </si>
  <si>
    <t>Tier</t>
  </si>
  <si>
    <t>Abigail</t>
  </si>
  <si>
    <t>background</t>
  </si>
  <si>
    <t>animation</t>
  </si>
  <si>
    <t>Arkade</t>
  </si>
  <si>
    <t>button</t>
  </si>
  <si>
    <t>cell</t>
  </si>
  <si>
    <t>cleric</t>
  </si>
  <si>
    <t>collar</t>
  </si>
  <si>
    <t>compound</t>
  </si>
  <si>
    <t>cup</t>
  </si>
  <si>
    <t>Dialog</t>
  </si>
  <si>
    <t>earth</t>
  </si>
  <si>
    <t>emerald</t>
  </si>
  <si>
    <t>emote</t>
  </si>
  <si>
    <t>flesh</t>
  </si>
  <si>
    <t>flint</t>
  </si>
  <si>
    <t>hand</t>
  </si>
  <si>
    <t>height</t>
  </si>
  <si>
    <t>hill</t>
  </si>
  <si>
    <t>home</t>
  </si>
  <si>
    <t>ip</t>
  </si>
  <si>
    <t>journal</t>
  </si>
  <si>
    <t>Kisten</t>
  </si>
  <si>
    <t>Kneiper</t>
  </si>
  <si>
    <t>lava</t>
  </si>
  <si>
    <t>lizard</t>
  </si>
  <si>
    <t>Maya</t>
  </si>
  <si>
    <t>model</t>
  </si>
  <si>
    <t>mud</t>
  </si>
  <si>
    <t>muscle</t>
  </si>
  <si>
    <t>necromancer</t>
  </si>
  <si>
    <t>necromancy</t>
  </si>
  <si>
    <t>network</t>
  </si>
  <si>
    <t>percent</t>
  </si>
  <si>
    <t>Pilz</t>
  </si>
  <si>
    <t>pit</t>
  </si>
  <si>
    <t>playstation</t>
  </si>
  <si>
    <t>position</t>
  </si>
  <si>
    <t>PvP</t>
  </si>
  <si>
    <t>sea</t>
  </si>
  <si>
    <t>speed</t>
  </si>
  <si>
    <t>standard</t>
  </si>
  <si>
    <t>Strand</t>
  </si>
  <si>
    <t>subterfuge</t>
  </si>
  <si>
    <t>summoner</t>
  </si>
  <si>
    <t>tea</t>
  </si>
  <si>
    <t>Tee</t>
  </si>
  <si>
    <t>vase</t>
  </si>
  <si>
    <t>wall</t>
  </si>
  <si>
    <t>waterfall</t>
  </si>
  <si>
    <t>Welt</t>
  </si>
  <si>
    <t>wit</t>
  </si>
  <si>
    <t>wizard</t>
  </si>
  <si>
    <t>world</t>
  </si>
  <si>
    <t>xbox</t>
  </si>
  <si>
    <t>pillager</t>
  </si>
  <si>
    <t>Abend</t>
  </si>
  <si>
    <t>Baum</t>
  </si>
  <si>
    <t>genre</t>
  </si>
  <si>
    <t>Friedhof</t>
  </si>
  <si>
    <t>rpg</t>
  </si>
  <si>
    <t>sommoner</t>
  </si>
  <si>
    <t>hut</t>
  </si>
  <si>
    <t>stair</t>
  </si>
  <si>
    <t>bottom</t>
  </si>
  <si>
    <t>crossing</t>
  </si>
  <si>
    <t>coordinates</t>
  </si>
  <si>
    <t>d-and-d</t>
  </si>
  <si>
    <t>Fragezeichnen</t>
  </si>
  <si>
    <t>potatoe</t>
  </si>
  <si>
    <t>Charaktar</t>
  </si>
  <si>
    <t>Bauernhof</t>
  </si>
  <si>
    <t>Jojamart</t>
  </si>
  <si>
    <t>Jodi</t>
  </si>
  <si>
    <t>Morris</t>
  </si>
  <si>
    <t>saloon</t>
  </si>
  <si>
    <t>Essen</t>
  </si>
  <si>
    <t>front</t>
  </si>
  <si>
    <t>Charakter</t>
  </si>
  <si>
    <t>golem</t>
  </si>
  <si>
    <t>pubg</t>
  </si>
  <si>
    <t>Stadt</t>
  </si>
  <si>
    <t>account</t>
  </si>
  <si>
    <t>advancement</t>
  </si>
  <si>
    <t>armadillo</t>
  </si>
  <si>
    <t>art</t>
  </si>
  <si>
    <t>backpack</t>
  </si>
  <si>
    <t>Blender</t>
  </si>
  <si>
    <t>brick</t>
  </si>
  <si>
    <t>cake</t>
  </si>
  <si>
    <t>camera</t>
  </si>
  <si>
    <t>Caroline</t>
  </si>
  <si>
    <t>cobblestone</t>
  </si>
  <si>
    <t>computer</t>
  </si>
  <si>
    <t>controller</t>
  </si>
  <si>
    <t>dirt</t>
  </si>
  <si>
    <t>doctor</t>
  </si>
  <si>
    <t>dungeon</t>
  </si>
  <si>
    <t>enderman</t>
  </si>
  <si>
    <t>engine</t>
  </si>
  <si>
    <t>Fantasia</t>
  </si>
  <si>
    <t>fighter</t>
  </si>
  <si>
    <t>forest</t>
  </si>
  <si>
    <t>Geburtstag</t>
  </si>
  <si>
    <t>hay</t>
  </si>
  <si>
    <t>Hund</t>
  </si>
  <si>
    <t>intelligence</t>
  </si>
  <si>
    <t>knife</t>
  </si>
  <si>
    <t>lamp</t>
  </si>
  <si>
    <t>LAN</t>
  </si>
  <si>
    <t>login</t>
  </si>
  <si>
    <t>Maus</t>
  </si>
  <si>
    <t>Platz</t>
  </si>
  <si>
    <t>problem</t>
  </si>
  <si>
    <t>room</t>
  </si>
  <si>
    <t>Samen</t>
  </si>
  <si>
    <t>scholar</t>
  </si>
  <si>
    <t>sewer</t>
  </si>
  <si>
    <t>sin</t>
  </si>
  <si>
    <t>space</t>
  </si>
  <si>
    <t>spell</t>
  </si>
  <si>
    <t>store</t>
  </si>
  <si>
    <t>talent</t>
  </si>
  <si>
    <t>touch</t>
  </si>
  <si>
    <t>townhouse</t>
  </si>
  <si>
    <t>weapon</t>
  </si>
  <si>
    <t>z-brush</t>
  </si>
  <si>
    <t>mmorpg</t>
  </si>
  <si>
    <t>introduction</t>
  </si>
  <si>
    <t>Name</t>
  </si>
  <si>
    <t>necromancing</t>
  </si>
  <si>
    <t>bus</t>
  </si>
  <si>
    <t>Kühlschrank</t>
  </si>
  <si>
    <t>controls</t>
  </si>
  <si>
    <t>grass</t>
  </si>
  <si>
    <t>Harvey</t>
  </si>
  <si>
    <t>healer</t>
  </si>
  <si>
    <t>heart</t>
  </si>
  <si>
    <t>keybind</t>
  </si>
  <si>
    <t>magician</t>
  </si>
  <si>
    <t>Morgen</t>
  </si>
  <si>
    <t>oil</t>
  </si>
  <si>
    <t>option</t>
  </si>
  <si>
    <t>origin</t>
  </si>
  <si>
    <t>persuasion</t>
  </si>
  <si>
    <t>sardine</t>
  </si>
  <si>
    <t>Shane</t>
  </si>
  <si>
    <t>soul</t>
  </si>
  <si>
    <t>string</t>
  </si>
  <si>
    <t>underground</t>
  </si>
  <si>
    <t>vitality</t>
  </si>
  <si>
    <t>wool</t>
  </si>
  <si>
    <t>audio</t>
  </si>
  <si>
    <t>book</t>
  </si>
  <si>
    <t>bridge</t>
  </si>
  <si>
    <t>bush</t>
  </si>
  <si>
    <t>clothes</t>
  </si>
  <si>
    <t>Kind</t>
  </si>
  <si>
    <t>DOS</t>
  </si>
  <si>
    <t>Bus</t>
  </si>
  <si>
    <t>pants</t>
  </si>
  <si>
    <t>setting</t>
  </si>
  <si>
    <t>bottle</t>
  </si>
  <si>
    <t>goat</t>
  </si>
  <si>
    <t>item</t>
  </si>
  <si>
    <t>map</t>
  </si>
  <si>
    <t>memory</t>
  </si>
  <si>
    <t>object</t>
  </si>
  <si>
    <t>Penny</t>
  </si>
  <si>
    <t>slave</t>
  </si>
  <si>
    <t>time</t>
  </si>
  <si>
    <t>Ratte</t>
  </si>
  <si>
    <t>Stein</t>
  </si>
  <si>
    <t>monster</t>
  </si>
  <si>
    <t>Alex</t>
  </si>
  <si>
    <t>alligator</t>
  </si>
  <si>
    <t>barrel</t>
  </si>
  <si>
    <t>bomb</t>
  </si>
  <si>
    <t>cave</t>
  </si>
  <si>
    <t>chub</t>
  </si>
  <si>
    <t>clay</t>
  </si>
  <si>
    <t>day</t>
  </si>
  <si>
    <t>divinity</t>
  </si>
  <si>
    <t>dog</t>
  </si>
  <si>
    <t>floor</t>
  </si>
  <si>
    <t>gameplay</t>
  </si>
  <si>
    <t>glass</t>
  </si>
  <si>
    <t>jam</t>
  </si>
  <si>
    <t>sap</t>
  </si>
  <si>
    <t>Unity</t>
  </si>
  <si>
    <t>NPC</t>
  </si>
  <si>
    <t>Bürgermeister</t>
  </si>
  <si>
    <t>action</t>
  </si>
  <si>
    <t>bean</t>
  </si>
  <si>
    <t>bow</t>
  </si>
  <si>
    <t>box</t>
  </si>
  <si>
    <t>chasm</t>
  </si>
  <si>
    <t>field</t>
  </si>
  <si>
    <t>resource</t>
  </si>
  <si>
    <t>rope</t>
  </si>
  <si>
    <t>snowball</t>
  </si>
  <si>
    <t>story</t>
  </si>
  <si>
    <t>thievery</t>
  </si>
  <si>
    <t>town</t>
  </si>
  <si>
    <t>center</t>
  </si>
  <si>
    <t>Kristall</t>
  </si>
  <si>
    <t>ability</t>
  </si>
  <si>
    <t>Bett</t>
  </si>
  <si>
    <t>bucket</t>
  </si>
  <si>
    <t>card</t>
  </si>
  <si>
    <t>chicken</t>
  </si>
  <si>
    <t>console</t>
  </si>
  <si>
    <t>money</t>
  </si>
  <si>
    <t>pet</t>
  </si>
  <si>
    <t>Seite</t>
  </si>
  <si>
    <t>wolf</t>
  </si>
  <si>
    <t>stick</t>
  </si>
  <si>
    <t>ice</t>
  </si>
  <si>
    <t>ground</t>
  </si>
  <si>
    <t>league</t>
  </si>
  <si>
    <t>cabin</t>
  </si>
  <si>
    <t>egg</t>
  </si>
  <si>
    <t>Energie</t>
  </si>
  <si>
    <t>esports</t>
  </si>
  <si>
    <t>furnace</t>
  </si>
  <si>
    <t>Geld</t>
  </si>
  <si>
    <t>George</t>
  </si>
  <si>
    <t>rat</t>
  </si>
  <si>
    <t>sand</t>
  </si>
  <si>
    <t>strength</t>
  </si>
  <si>
    <t>tool</t>
  </si>
  <si>
    <t>Tag</t>
  </si>
  <si>
    <t>code</t>
  </si>
  <si>
    <t>boot</t>
  </si>
  <si>
    <t>carrot</t>
  </si>
  <si>
    <t>creed</t>
  </si>
  <si>
    <t>hole</t>
  </si>
  <si>
    <t>inventory</t>
  </si>
  <si>
    <t>mode</t>
  </si>
  <si>
    <t>Muschel</t>
  </si>
  <si>
    <t>skeleton</t>
  </si>
  <si>
    <t>sound</t>
  </si>
  <si>
    <t>video</t>
  </si>
  <si>
    <t>Wasser</t>
  </si>
  <si>
    <t>Willy</t>
  </si>
  <si>
    <t>corner</t>
  </si>
  <si>
    <t>gate</t>
  </si>
  <si>
    <t>totem</t>
  </si>
  <si>
    <t>pig</t>
  </si>
  <si>
    <t>pumpkin</t>
  </si>
  <si>
    <t>recipe</t>
  </si>
  <si>
    <t>table</t>
  </si>
  <si>
    <t>city</t>
  </si>
  <si>
    <t>gold</t>
  </si>
  <si>
    <t>mountain</t>
  </si>
  <si>
    <t>Kartoffel</t>
  </si>
  <si>
    <t>night</t>
  </si>
  <si>
    <t>pickaxe</t>
  </si>
  <si>
    <t>potion</t>
  </si>
  <si>
    <t>prince</t>
  </si>
  <si>
    <t>tutorial</t>
  </si>
  <si>
    <t>health</t>
  </si>
  <si>
    <t>cat</t>
  </si>
  <si>
    <t>screen</t>
  </si>
  <si>
    <t>village</t>
  </si>
  <si>
    <t>creeper</t>
  </si>
  <si>
    <t>side</t>
  </si>
  <si>
    <t>fire</t>
  </si>
  <si>
    <t>skill</t>
  </si>
  <si>
    <t>torch</t>
  </si>
  <si>
    <t>sheep</t>
  </si>
  <si>
    <t>boat</t>
  </si>
  <si>
    <t>food</t>
  </si>
  <si>
    <t>server</t>
  </si>
  <si>
    <t>arrow</t>
  </si>
  <si>
    <t>stone</t>
  </si>
  <si>
    <t>magic</t>
  </si>
  <si>
    <t>seed</t>
  </si>
  <si>
    <t>spider</t>
  </si>
  <si>
    <t>Uhr</t>
  </si>
  <si>
    <t>villager</t>
  </si>
  <si>
    <t>character</t>
  </si>
  <si>
    <t>key</t>
  </si>
  <si>
    <t>axe</t>
  </si>
  <si>
    <t>quest</t>
  </si>
  <si>
    <t>valley</t>
  </si>
  <si>
    <t>turn</t>
  </si>
  <si>
    <t>Lewis</t>
  </si>
  <si>
    <t>Spiel</t>
  </si>
  <si>
    <t>beach</t>
  </si>
  <si>
    <t>player</t>
  </si>
  <si>
    <t>cookie</t>
  </si>
  <si>
    <t>parsnip</t>
  </si>
  <si>
    <t>zombie</t>
  </si>
  <si>
    <t>sword</t>
  </si>
  <si>
    <t>berry</t>
  </si>
  <si>
    <t>Pierre</t>
  </si>
  <si>
    <t>wood</t>
  </si>
  <si>
    <t>Haus</t>
  </si>
  <si>
    <t>Fantasy</t>
  </si>
  <si>
    <t>chest</t>
  </si>
  <si>
    <t>armor</t>
  </si>
  <si>
    <t>Fisch</t>
  </si>
  <si>
    <t>copper</t>
  </si>
  <si>
    <t>point</t>
  </si>
  <si>
    <t>tree</t>
  </si>
  <si>
    <t>bed</t>
  </si>
  <si>
    <t>door</t>
  </si>
  <si>
    <t>Minecraft</t>
  </si>
  <si>
    <t>water</t>
  </si>
  <si>
    <t>house</t>
  </si>
  <si>
    <t>iron</t>
  </si>
  <si>
    <t>coal</t>
  </si>
  <si>
    <t>conjure</t>
  </si>
  <si>
    <t>Ganelon</t>
  </si>
  <si>
    <t>Rubinroter</t>
  </si>
  <si>
    <t>Zantetsuken</t>
  </si>
  <si>
    <t>Rohle</t>
  </si>
  <si>
    <t>farming</t>
  </si>
  <si>
    <t>linkpearl</t>
  </si>
  <si>
    <t>cpf</t>
  </si>
  <si>
    <t>Störung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</si>
</sst>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1" fontId="0" fillId="0" borderId="0" xfId="0" applyNumberFormat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49C6-16CE-4A8B-9911-A416768FBCFC}">
  <dimension ref="A1:AB1233"/>
  <sheetViews>
    <sheetView tabSelected="1" topLeftCell="A584" workbookViewId="0">
      <selection activeCell="J591" sqref="J591"/>
    </sheetView>
  </sheetViews>
  <sheetFormatPr baseColWidth="10" defaultColWidth="9.140625" defaultRowHeight="15" x14ac:dyDescent="0.25"/>
  <cols>
    <col min="1" max="1" width="15.42578125" style="1" customWidth="1"/>
    <col min="2" max="4" width="9.140625" style="1"/>
    <col min="5" max="5" width="17.5703125" style="1" customWidth="1"/>
    <col min="6" max="7" width="9.140625" style="1"/>
    <col min="8" max="8" width="9.140625" style="2"/>
    <col min="9" max="9" width="17.140625" style="1" customWidth="1"/>
    <col min="10" max="12" width="9.140625" style="1"/>
    <col min="13" max="13" width="13.28515625" style="1" customWidth="1"/>
    <col min="14" max="17" width="9.140625" style="1"/>
    <col min="18" max="18" width="13.5703125" style="1" customWidth="1"/>
    <col min="19" max="24" width="9.140625" style="1"/>
    <col min="25" max="25" width="14.85546875" style="1" customWidth="1"/>
    <col min="26" max="28" width="9.140625" style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2" t="s">
        <v>3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0</v>
      </c>
      <c r="N1" s="1" t="s">
        <v>1</v>
      </c>
      <c r="O1" s="1" t="s">
        <v>2</v>
      </c>
      <c r="P1" s="1" t="s">
        <v>3</v>
      </c>
      <c r="Q1" s="1" t="s">
        <v>0</v>
      </c>
      <c r="R1" s="1" t="s">
        <v>1</v>
      </c>
      <c r="S1" s="1" t="s">
        <v>2</v>
      </c>
      <c r="T1" s="1" t="s">
        <v>3</v>
      </c>
      <c r="U1" s="1" t="s">
        <v>0</v>
      </c>
      <c r="V1" s="1" t="s">
        <v>1</v>
      </c>
      <c r="W1" s="1" t="s">
        <v>2</v>
      </c>
      <c r="X1" s="1" t="s">
        <v>3</v>
      </c>
      <c r="Y1" s="1" t="s">
        <v>0</v>
      </c>
      <c r="Z1" s="1" t="s">
        <v>1</v>
      </c>
      <c r="AA1" s="1" t="s">
        <v>2</v>
      </c>
      <c r="AB1" s="1" t="s">
        <v>3</v>
      </c>
    </row>
    <row r="2" spans="1:28" x14ac:dyDescent="0.25">
      <c r="A2" s="1" t="s">
        <v>4</v>
      </c>
      <c r="B2" s="1" t="s">
        <v>5</v>
      </c>
      <c r="C2" s="8">
        <v>1</v>
      </c>
      <c r="D2" s="2">
        <f>SUM(C2/C561)</f>
        <v>2.1021652301870928E-4</v>
      </c>
      <c r="E2" s="1" t="s">
        <v>6</v>
      </c>
      <c r="F2" s="1" t="s">
        <v>7</v>
      </c>
      <c r="G2" s="1">
        <v>1</v>
      </c>
      <c r="H2" s="2">
        <f>SUM(G2/G1191)</f>
        <v>1.9264110961279138E-4</v>
      </c>
      <c r="I2" s="1" t="s">
        <v>8</v>
      </c>
      <c r="J2" s="1" t="s">
        <v>9</v>
      </c>
      <c r="K2" s="1">
        <v>1</v>
      </c>
      <c r="L2" s="3">
        <f>SUM(K2/K341)</f>
        <v>9.99000999000999E-4</v>
      </c>
      <c r="M2" s="1" t="s">
        <v>10</v>
      </c>
      <c r="N2" s="1" t="s">
        <v>11</v>
      </c>
      <c r="O2" s="1">
        <v>1</v>
      </c>
      <c r="P2" s="3">
        <f>SUM(O2/O67)</f>
        <v>9.5602294455066918E-4</v>
      </c>
      <c r="Q2" s="1" t="s">
        <v>12</v>
      </c>
      <c r="R2" s="1" t="s">
        <v>13</v>
      </c>
      <c r="S2" s="6">
        <v>1</v>
      </c>
      <c r="T2" s="3">
        <f>SUM(S2/S33)</f>
        <v>1.5313935681470138E-3</v>
      </c>
      <c r="U2" s="1" t="s">
        <v>14</v>
      </c>
      <c r="V2" s="1" t="s">
        <v>15</v>
      </c>
      <c r="W2" s="1">
        <v>1</v>
      </c>
      <c r="X2" s="4">
        <f>SUM(W2/W14)</f>
        <v>2.9411764705882353E-2</v>
      </c>
      <c r="Y2" s="1" t="s">
        <v>16</v>
      </c>
      <c r="Z2" s="1" t="s">
        <v>17</v>
      </c>
      <c r="AA2" s="1">
        <v>1</v>
      </c>
      <c r="AB2" s="3">
        <f>SUM(AA2/AA61)</f>
        <v>5.9171597633136093E-3</v>
      </c>
    </row>
    <row r="3" spans="1:28" x14ac:dyDescent="0.25">
      <c r="A3" s="1" t="s">
        <v>18</v>
      </c>
      <c r="B3" s="1" t="s">
        <v>5</v>
      </c>
      <c r="C3" s="8">
        <v>1</v>
      </c>
      <c r="D3" s="2">
        <f>SUM(C3/C561)</f>
        <v>2.1021652301870928E-4</v>
      </c>
      <c r="E3" s="1" t="s">
        <v>19</v>
      </c>
      <c r="F3" s="1" t="s">
        <v>7</v>
      </c>
      <c r="G3" s="1">
        <v>1</v>
      </c>
      <c r="H3" s="2">
        <f>SUM(G3/G1191)</f>
        <v>1.9264110961279138E-4</v>
      </c>
      <c r="I3" s="1" t="s">
        <v>20</v>
      </c>
      <c r="J3" s="1" t="s">
        <v>9</v>
      </c>
      <c r="K3" s="1">
        <v>1</v>
      </c>
      <c r="L3" s="3">
        <f>SUM(K3/K341)</f>
        <v>9.99000999000999E-4</v>
      </c>
      <c r="M3" s="1" t="s">
        <v>21</v>
      </c>
      <c r="N3" s="1" t="s">
        <v>11</v>
      </c>
      <c r="O3" s="1">
        <v>1</v>
      </c>
      <c r="P3" s="3">
        <f>SUM(O3/O67)</f>
        <v>9.5602294455066918E-4</v>
      </c>
      <c r="Q3" s="1" t="s">
        <v>22</v>
      </c>
      <c r="R3" s="1" t="s">
        <v>13</v>
      </c>
      <c r="S3" s="1">
        <v>1</v>
      </c>
      <c r="T3" s="3">
        <f>SUM(S3/S33)</f>
        <v>1.5313935681470138E-3</v>
      </c>
      <c r="U3" s="1" t="s">
        <v>23</v>
      </c>
      <c r="V3" s="1" t="s">
        <v>15</v>
      </c>
      <c r="W3" s="1">
        <v>1</v>
      </c>
      <c r="X3" s="4">
        <f>SUM(W3/W14)</f>
        <v>2.9411764705882353E-2</v>
      </c>
      <c r="Y3" s="1" t="s">
        <v>24</v>
      </c>
      <c r="Z3" s="1" t="s">
        <v>17</v>
      </c>
      <c r="AA3" s="1">
        <v>1</v>
      </c>
      <c r="AB3" s="3">
        <f>SUM(AA3/AA61)</f>
        <v>5.9171597633136093E-3</v>
      </c>
    </row>
    <row r="4" spans="1:28" x14ac:dyDescent="0.25">
      <c r="A4" s="1" t="s">
        <v>25</v>
      </c>
      <c r="B4" s="1" t="s">
        <v>5</v>
      </c>
      <c r="C4" s="8">
        <v>1</v>
      </c>
      <c r="D4" s="2">
        <f>SUM(C4/C561)</f>
        <v>2.1021652301870928E-4</v>
      </c>
      <c r="E4" s="1" t="s">
        <v>26</v>
      </c>
      <c r="F4" s="1" t="s">
        <v>7</v>
      </c>
      <c r="G4" s="1">
        <v>1</v>
      </c>
      <c r="H4" s="2">
        <f>SUM(G4/G1191)</f>
        <v>1.9264110961279138E-4</v>
      </c>
      <c r="I4" s="1" t="s">
        <v>27</v>
      </c>
      <c r="J4" s="1" t="s">
        <v>9</v>
      </c>
      <c r="K4" s="1">
        <v>1</v>
      </c>
      <c r="L4" s="3">
        <f>SUM(K4/K341)</f>
        <v>9.99000999000999E-4</v>
      </c>
      <c r="M4" s="1" t="s">
        <v>28</v>
      </c>
      <c r="N4" s="2" t="s">
        <v>11</v>
      </c>
      <c r="O4" s="6">
        <v>1</v>
      </c>
      <c r="P4" s="3">
        <f>SUM(O4/O67)</f>
        <v>9.5602294455066918E-4</v>
      </c>
      <c r="Q4" s="1" t="s">
        <v>29</v>
      </c>
      <c r="R4" s="1" t="s">
        <v>13</v>
      </c>
      <c r="S4" s="1">
        <v>1</v>
      </c>
      <c r="T4" s="3">
        <f>SUM(S4/S33)</f>
        <v>1.5313935681470138E-3</v>
      </c>
      <c r="U4" s="1" t="s">
        <v>30</v>
      </c>
      <c r="V4" s="1" t="s">
        <v>15</v>
      </c>
      <c r="W4" s="1">
        <v>1</v>
      </c>
      <c r="X4" s="4">
        <f>SUM(W4/W14)</f>
        <v>2.9411764705882353E-2</v>
      </c>
      <c r="Y4" s="1" t="s">
        <v>31</v>
      </c>
      <c r="Z4" s="1" t="s">
        <v>17</v>
      </c>
      <c r="AA4" s="1">
        <v>1</v>
      </c>
      <c r="AB4" s="3">
        <f>SUM(AA4/AA61)</f>
        <v>5.9171597633136093E-3</v>
      </c>
    </row>
    <row r="5" spans="1:28" x14ac:dyDescent="0.25">
      <c r="A5" s="1" t="s">
        <v>32</v>
      </c>
      <c r="B5" s="1" t="s">
        <v>5</v>
      </c>
      <c r="C5" s="8">
        <v>1</v>
      </c>
      <c r="D5" s="2">
        <f>SUM(C5/C561)</f>
        <v>2.1021652301870928E-4</v>
      </c>
      <c r="E5" s="1" t="s">
        <v>33</v>
      </c>
      <c r="F5" s="1" t="s">
        <v>7</v>
      </c>
      <c r="G5" s="1">
        <v>1</v>
      </c>
      <c r="H5" s="2">
        <f>SUM(G5/G1191)</f>
        <v>1.9264110961279138E-4</v>
      </c>
      <c r="I5" s="1" t="s">
        <v>34</v>
      </c>
      <c r="J5" s="1" t="s">
        <v>9</v>
      </c>
      <c r="K5" s="1">
        <v>1</v>
      </c>
      <c r="L5" s="3">
        <f>SUM(K5/K341)</f>
        <v>9.99000999000999E-4</v>
      </c>
      <c r="M5" s="1" t="s">
        <v>35</v>
      </c>
      <c r="N5" s="1" t="s">
        <v>11</v>
      </c>
      <c r="O5" s="1">
        <v>1</v>
      </c>
      <c r="P5" s="3">
        <f>SUM(O5/O67)</f>
        <v>9.5602294455066918E-4</v>
      </c>
      <c r="Q5" s="1" t="s">
        <v>36</v>
      </c>
      <c r="R5" s="1" t="s">
        <v>13</v>
      </c>
      <c r="S5" s="1">
        <v>1</v>
      </c>
      <c r="T5" s="3">
        <f>SUM(S5/S33)</f>
        <v>1.5313935681470138E-3</v>
      </c>
      <c r="U5" s="1" t="s">
        <v>2</v>
      </c>
      <c r="V5" s="1" t="s">
        <v>15</v>
      </c>
      <c r="W5" s="1">
        <v>1</v>
      </c>
      <c r="X5" s="4">
        <f>SUM(W5/W14)</f>
        <v>2.9411764705882353E-2</v>
      </c>
      <c r="Y5" s="2" t="s">
        <v>37</v>
      </c>
      <c r="Z5" s="2" t="s">
        <v>17</v>
      </c>
      <c r="AA5" s="6">
        <v>1</v>
      </c>
      <c r="AB5" s="3">
        <f>SUM(AA5/AA61)</f>
        <v>5.9171597633136093E-3</v>
      </c>
    </row>
    <row r="6" spans="1:28" x14ac:dyDescent="0.25">
      <c r="A6" s="1" t="s">
        <v>38</v>
      </c>
      <c r="B6" s="1" t="s">
        <v>5</v>
      </c>
      <c r="C6" s="8">
        <v>1</v>
      </c>
      <c r="D6" s="2">
        <f>SUM(C6/C561)</f>
        <v>2.1021652301870928E-4</v>
      </c>
      <c r="E6" s="1" t="s">
        <v>39</v>
      </c>
      <c r="F6" s="1" t="s">
        <v>7</v>
      </c>
      <c r="G6" s="1">
        <v>1</v>
      </c>
      <c r="H6" s="2">
        <f>SUM(G6/G1191)</f>
        <v>1.9264110961279138E-4</v>
      </c>
      <c r="I6" s="1" t="s">
        <v>40</v>
      </c>
      <c r="J6" s="1" t="s">
        <v>9</v>
      </c>
      <c r="K6" s="1">
        <v>1</v>
      </c>
      <c r="L6" s="3">
        <f>SUM(K6/K341)</f>
        <v>9.99000999000999E-4</v>
      </c>
      <c r="M6" s="1" t="s">
        <v>41</v>
      </c>
      <c r="N6" s="1" t="s">
        <v>11</v>
      </c>
      <c r="O6" s="1">
        <v>1</v>
      </c>
      <c r="P6" s="3">
        <f>SUM(O6/O67)</f>
        <v>9.5602294455066918E-4</v>
      </c>
      <c r="Q6" s="2" t="s">
        <v>42</v>
      </c>
      <c r="R6" s="2" t="s">
        <v>13</v>
      </c>
      <c r="S6" s="6">
        <v>1</v>
      </c>
      <c r="T6" s="3">
        <f>SUM(S6/S33)</f>
        <v>1.5313935681470138E-3</v>
      </c>
      <c r="U6" s="1" t="s">
        <v>43</v>
      </c>
      <c r="V6" s="1" t="s">
        <v>15</v>
      </c>
      <c r="W6" s="1">
        <v>1</v>
      </c>
      <c r="X6" s="4">
        <f>SUM(W6/W14)</f>
        <v>2.9411764705882353E-2</v>
      </c>
      <c r="Y6" s="1" t="s">
        <v>44</v>
      </c>
      <c r="Z6" s="1" t="s">
        <v>17</v>
      </c>
      <c r="AA6" s="6">
        <v>1</v>
      </c>
      <c r="AB6" s="3">
        <f>SUM(AA6/AA61)</f>
        <v>5.9171597633136093E-3</v>
      </c>
    </row>
    <row r="7" spans="1:28" x14ac:dyDescent="0.25">
      <c r="A7" s="1" t="s">
        <v>45</v>
      </c>
      <c r="B7" s="1" t="s">
        <v>5</v>
      </c>
      <c r="C7" s="8">
        <v>1</v>
      </c>
      <c r="D7" s="2">
        <f>SUM(C7/C561)</f>
        <v>2.1021652301870928E-4</v>
      </c>
      <c r="E7" s="1" t="s">
        <v>46</v>
      </c>
      <c r="F7" s="1" t="s">
        <v>7</v>
      </c>
      <c r="G7" s="1">
        <v>1</v>
      </c>
      <c r="H7" s="2">
        <f>SUM(G7/G1191)</f>
        <v>1.9264110961279138E-4</v>
      </c>
      <c r="I7" s="1" t="s">
        <v>47</v>
      </c>
      <c r="J7" s="1" t="s">
        <v>9</v>
      </c>
      <c r="K7" s="1">
        <v>1</v>
      </c>
      <c r="L7" s="3">
        <f>SUM(K7/K341)</f>
        <v>9.99000999000999E-4</v>
      </c>
      <c r="M7" s="1" t="s">
        <v>48</v>
      </c>
      <c r="N7" s="1" t="s">
        <v>11</v>
      </c>
      <c r="O7" s="1">
        <v>1</v>
      </c>
      <c r="P7" s="3">
        <f>SUM(O7/O67)</f>
        <v>9.5602294455066918E-4</v>
      </c>
      <c r="Q7" s="2" t="s">
        <v>49</v>
      </c>
      <c r="R7" s="2" t="s">
        <v>13</v>
      </c>
      <c r="S7" s="6">
        <v>1</v>
      </c>
      <c r="T7" s="3">
        <f>SUM(S7/S33)</f>
        <v>1.5313935681470138E-3</v>
      </c>
      <c r="U7" s="1" t="s">
        <v>50</v>
      </c>
      <c r="V7" s="1" t="s">
        <v>15</v>
      </c>
      <c r="W7" s="1" t="s">
        <v>51</v>
      </c>
      <c r="X7" s="4">
        <f>SUM(W7/W14)</f>
        <v>2.9411764705882353E-2</v>
      </c>
      <c r="Y7" s="1" t="s">
        <v>52</v>
      </c>
      <c r="Z7" s="1" t="s">
        <v>53</v>
      </c>
      <c r="AA7" s="6">
        <v>1</v>
      </c>
      <c r="AB7" s="3">
        <f>SUM(AA7/AA61)</f>
        <v>5.9171597633136093E-3</v>
      </c>
    </row>
    <row r="8" spans="1:28" x14ac:dyDescent="0.25">
      <c r="A8" s="1" t="s">
        <v>54</v>
      </c>
      <c r="B8" s="1" t="s">
        <v>5</v>
      </c>
      <c r="C8" s="8">
        <v>1</v>
      </c>
      <c r="D8" s="2">
        <f>SUM(C8/C561)</f>
        <v>2.1021652301870928E-4</v>
      </c>
      <c r="E8" s="1" t="s">
        <v>55</v>
      </c>
      <c r="F8" s="1" t="s">
        <v>7</v>
      </c>
      <c r="G8" s="1">
        <v>1</v>
      </c>
      <c r="H8" s="2">
        <f>SUM(G8/G1191)</f>
        <v>1.9264110961279138E-4</v>
      </c>
      <c r="I8" s="1" t="s">
        <v>56</v>
      </c>
      <c r="J8" s="1" t="s">
        <v>9</v>
      </c>
      <c r="K8" s="1">
        <v>1</v>
      </c>
      <c r="L8" s="3">
        <f>SUM(K8/K341)</f>
        <v>9.99000999000999E-4</v>
      </c>
      <c r="M8" s="1" t="s">
        <v>57</v>
      </c>
      <c r="N8" s="1" t="s">
        <v>11</v>
      </c>
      <c r="O8" s="1">
        <v>1</v>
      </c>
      <c r="P8" s="3">
        <f>SUM(O8/O67)</f>
        <v>9.5602294455066918E-4</v>
      </c>
      <c r="Q8" s="1" t="s">
        <v>58</v>
      </c>
      <c r="R8" s="1" t="s">
        <v>13</v>
      </c>
      <c r="S8" s="5">
        <v>1</v>
      </c>
      <c r="T8" s="3">
        <f>SUM(S8/S33)</f>
        <v>1.5313935681470138E-3</v>
      </c>
      <c r="U8" s="1" t="s">
        <v>59</v>
      </c>
      <c r="V8" s="1" t="s">
        <v>15</v>
      </c>
      <c r="W8" s="1" t="s">
        <v>51</v>
      </c>
      <c r="X8" s="4">
        <f>SUM(W8/W14)</f>
        <v>2.9411764705882353E-2</v>
      </c>
      <c r="Y8" s="1" t="s">
        <v>60</v>
      </c>
      <c r="Z8" s="1" t="s">
        <v>53</v>
      </c>
      <c r="AA8" s="6">
        <v>1</v>
      </c>
      <c r="AB8" s="3">
        <f>SUM(AA8/AA61)</f>
        <v>5.9171597633136093E-3</v>
      </c>
    </row>
    <row r="9" spans="1:28" x14ac:dyDescent="0.25">
      <c r="A9" s="1" t="s">
        <v>61</v>
      </c>
      <c r="B9" s="1" t="s">
        <v>5</v>
      </c>
      <c r="C9" s="8">
        <v>1</v>
      </c>
      <c r="D9" s="2">
        <f>SUM(C9/C561)</f>
        <v>2.1021652301870928E-4</v>
      </c>
      <c r="E9" s="1" t="s">
        <v>62</v>
      </c>
      <c r="F9" s="1" t="s">
        <v>7</v>
      </c>
      <c r="G9" s="1">
        <v>1</v>
      </c>
      <c r="H9" s="2">
        <f>SUM(G9/G1191)</f>
        <v>1.9264110961279138E-4</v>
      </c>
      <c r="I9" s="1" t="s">
        <v>63</v>
      </c>
      <c r="J9" s="1" t="s">
        <v>9</v>
      </c>
      <c r="K9" s="1">
        <v>1</v>
      </c>
      <c r="L9" s="3">
        <f>SUM(K9/K341)</f>
        <v>9.99000999000999E-4</v>
      </c>
      <c r="M9" s="1" t="s">
        <v>64</v>
      </c>
      <c r="N9" s="1" t="s">
        <v>11</v>
      </c>
      <c r="O9" s="1">
        <v>1</v>
      </c>
      <c r="P9" s="3">
        <f>SUM(O9/O67)</f>
        <v>9.5602294455066918E-4</v>
      </c>
      <c r="Q9" s="1" t="s">
        <v>65</v>
      </c>
      <c r="R9" s="1" t="s">
        <v>13</v>
      </c>
      <c r="S9" s="1" t="s">
        <v>51</v>
      </c>
      <c r="T9" s="3">
        <f>SUM(S9/S33)</f>
        <v>1.5313935681470138E-3</v>
      </c>
      <c r="U9" s="1" t="s">
        <v>66</v>
      </c>
      <c r="V9" s="1" t="s">
        <v>15</v>
      </c>
      <c r="W9" s="1">
        <v>3</v>
      </c>
      <c r="X9" s="4">
        <f>SUM(W9/W14)</f>
        <v>8.8235294117647065E-2</v>
      </c>
      <c r="Y9" s="2" t="s">
        <v>67</v>
      </c>
      <c r="Z9" s="2" t="s">
        <v>17</v>
      </c>
      <c r="AA9" s="5">
        <v>1</v>
      </c>
      <c r="AB9" s="3">
        <f>SUM(AA9/AA61)</f>
        <v>5.9171597633136093E-3</v>
      </c>
    </row>
    <row r="10" spans="1:28" x14ac:dyDescent="0.25">
      <c r="A10" s="1" t="s">
        <v>68</v>
      </c>
      <c r="B10" s="1" t="s">
        <v>5</v>
      </c>
      <c r="C10" s="8">
        <v>1</v>
      </c>
      <c r="D10" s="2">
        <f>SUM(C10/C561)</f>
        <v>2.1021652301870928E-4</v>
      </c>
      <c r="E10" s="1" t="s">
        <v>69</v>
      </c>
      <c r="F10" s="1" t="s">
        <v>7</v>
      </c>
      <c r="G10" s="1">
        <v>1</v>
      </c>
      <c r="H10" s="2">
        <f>SUM(G10/G1191)</f>
        <v>1.9264110961279138E-4</v>
      </c>
      <c r="I10" s="1" t="s">
        <v>70</v>
      </c>
      <c r="J10" s="1" t="s">
        <v>9</v>
      </c>
      <c r="K10" s="1">
        <v>1</v>
      </c>
      <c r="L10" s="3">
        <f>SUM(K10/K341)</f>
        <v>9.99000999000999E-4</v>
      </c>
      <c r="M10" s="1" t="s">
        <v>71</v>
      </c>
      <c r="N10" s="1" t="s">
        <v>11</v>
      </c>
      <c r="O10" s="6">
        <v>1</v>
      </c>
      <c r="P10" s="3">
        <f>SUM(O10/O67)</f>
        <v>9.5602294455066918E-4</v>
      </c>
      <c r="Q10" s="1" t="s">
        <v>72</v>
      </c>
      <c r="R10" s="1" t="s">
        <v>13</v>
      </c>
      <c r="S10" s="1" t="s">
        <v>51</v>
      </c>
      <c r="T10" s="3">
        <f>SUM(S10/S33)</f>
        <v>1.5313935681470138E-3</v>
      </c>
      <c r="U10" s="1" t="s">
        <v>73</v>
      </c>
      <c r="V10" s="1" t="s">
        <v>15</v>
      </c>
      <c r="W10" s="1">
        <v>3</v>
      </c>
      <c r="X10" s="4">
        <f>SUM(W10/W14)</f>
        <v>8.8235294117647065E-2</v>
      </c>
      <c r="Y10" s="2" t="s">
        <v>74</v>
      </c>
      <c r="Z10" s="2" t="s">
        <v>53</v>
      </c>
      <c r="AA10" s="6">
        <v>1</v>
      </c>
      <c r="AB10" s="3">
        <f>SUM(AA10/AA61)</f>
        <v>5.9171597633136093E-3</v>
      </c>
    </row>
    <row r="11" spans="1:28" x14ac:dyDescent="0.25">
      <c r="A11" s="1" t="s">
        <v>75</v>
      </c>
      <c r="B11" s="1" t="s">
        <v>5</v>
      </c>
      <c r="C11" s="8">
        <v>1</v>
      </c>
      <c r="D11" s="2">
        <f>SUM(C11/C561)</f>
        <v>2.1021652301870928E-4</v>
      </c>
      <c r="E11" s="1" t="s">
        <v>76</v>
      </c>
      <c r="F11" s="1" t="s">
        <v>7</v>
      </c>
      <c r="G11" s="1">
        <v>1</v>
      </c>
      <c r="H11" s="2">
        <f>SUM(G11/G1191)</f>
        <v>1.9264110961279138E-4</v>
      </c>
      <c r="I11" s="1" t="s">
        <v>77</v>
      </c>
      <c r="J11" s="1" t="s">
        <v>9</v>
      </c>
      <c r="K11" s="1">
        <v>1</v>
      </c>
      <c r="L11" s="3">
        <f>SUM(K11/K341)</f>
        <v>9.99000999000999E-4</v>
      </c>
      <c r="M11" s="1" t="s">
        <v>78</v>
      </c>
      <c r="N11" s="1" t="s">
        <v>11</v>
      </c>
      <c r="O11" s="6">
        <v>1</v>
      </c>
      <c r="P11" s="3">
        <f>SUM(O11/O67)</f>
        <v>9.5602294455066918E-4</v>
      </c>
      <c r="Q11" s="2" t="s">
        <v>79</v>
      </c>
      <c r="R11" s="2" t="s">
        <v>13</v>
      </c>
      <c r="S11" s="6">
        <v>2</v>
      </c>
      <c r="T11" s="3">
        <f>SUM(S11/S33)</f>
        <v>3.0627871362940277E-3</v>
      </c>
      <c r="U11" s="1" t="s">
        <v>80</v>
      </c>
      <c r="V11" s="1" t="s">
        <v>15</v>
      </c>
      <c r="W11" s="1">
        <v>6</v>
      </c>
      <c r="X11" s="4">
        <f>SUM(W11/W14)</f>
        <v>0.17647058823529413</v>
      </c>
      <c r="Y11" s="2" t="s">
        <v>81</v>
      </c>
      <c r="Z11" s="2" t="s">
        <v>17</v>
      </c>
      <c r="AA11" s="6">
        <v>1</v>
      </c>
      <c r="AB11" s="3">
        <f>SUM(AA11/AA61)</f>
        <v>5.9171597633136093E-3</v>
      </c>
    </row>
    <row r="12" spans="1:28" x14ac:dyDescent="0.25">
      <c r="A12" s="1" t="s">
        <v>82</v>
      </c>
      <c r="B12" s="1" t="s">
        <v>5</v>
      </c>
      <c r="C12" s="8">
        <v>1</v>
      </c>
      <c r="D12" s="2">
        <f>SUM(C12/C561)</f>
        <v>2.1021652301870928E-4</v>
      </c>
      <c r="E12" s="1" t="s">
        <v>83</v>
      </c>
      <c r="F12" s="1" t="s">
        <v>7</v>
      </c>
      <c r="G12" s="1">
        <v>1</v>
      </c>
      <c r="H12" s="2">
        <f>SUM(G12/G1191)</f>
        <v>1.9264110961279138E-4</v>
      </c>
      <c r="I12" s="1" t="s">
        <v>84</v>
      </c>
      <c r="J12" s="1" t="s">
        <v>9</v>
      </c>
      <c r="K12" s="1">
        <v>1</v>
      </c>
      <c r="L12" s="3">
        <f>SUM(K12/K341)</f>
        <v>9.99000999000999E-4</v>
      </c>
      <c r="M12" s="1" t="s">
        <v>85</v>
      </c>
      <c r="N12" s="1" t="s">
        <v>86</v>
      </c>
      <c r="O12" s="6">
        <v>1</v>
      </c>
      <c r="P12" s="3">
        <f>SUM(O12/O67)</f>
        <v>9.5602294455066918E-4</v>
      </c>
      <c r="Q12" s="1" t="s">
        <v>87</v>
      </c>
      <c r="R12" s="1" t="s">
        <v>13</v>
      </c>
      <c r="S12" s="1" t="s">
        <v>88</v>
      </c>
      <c r="T12" s="3">
        <f>SUM(S12/S33)</f>
        <v>3.0627871362940277E-3</v>
      </c>
      <c r="U12" s="1" t="s">
        <v>89</v>
      </c>
      <c r="V12" s="1" t="s">
        <v>15</v>
      </c>
      <c r="W12" s="1" t="s">
        <v>90</v>
      </c>
      <c r="X12" s="4">
        <f>SUM(W12/W14)</f>
        <v>0.17647058823529413</v>
      </c>
      <c r="Y12" s="2" t="s">
        <v>91</v>
      </c>
      <c r="Z12" s="2" t="s">
        <v>17</v>
      </c>
      <c r="AA12" s="6">
        <v>1</v>
      </c>
      <c r="AB12" s="3">
        <f>SUM(AA12/AA61)</f>
        <v>5.9171597633136093E-3</v>
      </c>
    </row>
    <row r="13" spans="1:28" x14ac:dyDescent="0.25">
      <c r="A13" s="1" t="s">
        <v>92</v>
      </c>
      <c r="B13" s="1" t="s">
        <v>5</v>
      </c>
      <c r="C13" s="8">
        <v>1</v>
      </c>
      <c r="D13" s="2">
        <f>SUM(C13/C561)</f>
        <v>2.1021652301870928E-4</v>
      </c>
      <c r="E13" s="1" t="s">
        <v>93</v>
      </c>
      <c r="F13" s="1" t="s">
        <v>7</v>
      </c>
      <c r="G13" s="1">
        <v>1</v>
      </c>
      <c r="H13" s="2">
        <f>SUM(G13/G1191)</f>
        <v>1.9264110961279138E-4</v>
      </c>
      <c r="I13" s="1" t="s">
        <v>94</v>
      </c>
      <c r="J13" s="1" t="s">
        <v>9</v>
      </c>
      <c r="K13" s="1">
        <v>1</v>
      </c>
      <c r="L13" s="3">
        <f>SUM(K13/K341)</f>
        <v>9.99000999000999E-4</v>
      </c>
      <c r="M13" s="1" t="s">
        <v>95</v>
      </c>
      <c r="N13" s="1" t="s">
        <v>86</v>
      </c>
      <c r="O13" s="6">
        <v>1</v>
      </c>
      <c r="P13" s="3">
        <f>SUM(O13/O67)</f>
        <v>9.5602294455066918E-4</v>
      </c>
      <c r="Q13" s="1" t="s">
        <v>96</v>
      </c>
      <c r="R13" s="1" t="s">
        <v>13</v>
      </c>
      <c r="S13" s="1">
        <v>4</v>
      </c>
      <c r="T13" s="3">
        <f>SUM(S13/S33)</f>
        <v>6.1255742725880554E-3</v>
      </c>
      <c r="U13" s="1" t="s">
        <v>97</v>
      </c>
      <c r="V13" s="1" t="s">
        <v>15</v>
      </c>
      <c r="W13" s="1">
        <v>9</v>
      </c>
      <c r="X13" s="4">
        <f>SUM(W13/W14)</f>
        <v>0.26470588235294118</v>
      </c>
      <c r="Y13" s="2" t="s">
        <v>98</v>
      </c>
      <c r="Z13" s="2" t="s">
        <v>17</v>
      </c>
      <c r="AA13" s="6">
        <v>1</v>
      </c>
      <c r="AB13" s="3">
        <f>SUM(AA13/AA61)</f>
        <v>5.9171597633136093E-3</v>
      </c>
    </row>
    <row r="14" spans="1:28" x14ac:dyDescent="0.25">
      <c r="A14" s="1" t="s">
        <v>99</v>
      </c>
      <c r="B14" s="1" t="s">
        <v>5</v>
      </c>
      <c r="C14" s="8">
        <v>1</v>
      </c>
      <c r="D14" s="2">
        <f>SUM(C14/C561)</f>
        <v>2.1021652301870928E-4</v>
      </c>
      <c r="E14" s="1" t="s">
        <v>100</v>
      </c>
      <c r="F14" s="1" t="s">
        <v>7</v>
      </c>
      <c r="G14" s="1">
        <v>1</v>
      </c>
      <c r="H14" s="2">
        <f>SUM(G14/G1191)</f>
        <v>1.9264110961279138E-4</v>
      </c>
      <c r="I14" s="1" t="s">
        <v>101</v>
      </c>
      <c r="J14" s="1" t="s">
        <v>9</v>
      </c>
      <c r="K14" s="1">
        <v>1</v>
      </c>
      <c r="L14" s="3">
        <f>SUM(K14/K341)</f>
        <v>9.99000999000999E-4</v>
      </c>
      <c r="M14" s="2" t="s">
        <v>102</v>
      </c>
      <c r="N14" s="2" t="s">
        <v>11</v>
      </c>
      <c r="O14" s="6">
        <v>1</v>
      </c>
      <c r="P14" s="3">
        <f>SUM(O14/O67)</f>
        <v>9.5602294455066918E-4</v>
      </c>
      <c r="Q14" s="1" t="s">
        <v>103</v>
      </c>
      <c r="R14" s="1" t="s">
        <v>13</v>
      </c>
      <c r="S14" s="1">
        <v>4</v>
      </c>
      <c r="T14" s="3">
        <f>SUM(S14/S33)</f>
        <v>6.1255742725880554E-3</v>
      </c>
      <c r="W14" s="1">
        <v>34</v>
      </c>
      <c r="X14" s="4">
        <f>SUM(X2:X13)</f>
        <v>1</v>
      </c>
      <c r="Y14" s="1" t="s">
        <v>104</v>
      </c>
      <c r="Z14" s="1" t="s">
        <v>53</v>
      </c>
      <c r="AA14" s="1">
        <v>1</v>
      </c>
      <c r="AB14" s="3">
        <f>SUM(AA14/AA61)</f>
        <v>5.9171597633136093E-3</v>
      </c>
    </row>
    <row r="15" spans="1:28" x14ac:dyDescent="0.25">
      <c r="A15" s="1" t="s">
        <v>105</v>
      </c>
      <c r="B15" s="1" t="s">
        <v>5</v>
      </c>
      <c r="C15" s="8">
        <v>1</v>
      </c>
      <c r="D15" s="2">
        <f>SUM(C15/C561)</f>
        <v>2.1021652301870928E-4</v>
      </c>
      <c r="E15" s="1" t="s">
        <v>106</v>
      </c>
      <c r="F15" s="1" t="s">
        <v>7</v>
      </c>
      <c r="G15" s="1">
        <v>1</v>
      </c>
      <c r="H15" s="2">
        <f>SUM(G15/G1191)</f>
        <v>1.9264110961279138E-4</v>
      </c>
      <c r="I15" s="1" t="s">
        <v>107</v>
      </c>
      <c r="J15" s="1" t="s">
        <v>9</v>
      </c>
      <c r="K15" s="1">
        <v>1</v>
      </c>
      <c r="L15" s="3">
        <f>SUM(K15/K341)</f>
        <v>9.99000999000999E-4</v>
      </c>
      <c r="M15" s="1" t="s">
        <v>108</v>
      </c>
      <c r="N15" s="1" t="s">
        <v>11</v>
      </c>
      <c r="O15" s="1" t="s">
        <v>51</v>
      </c>
      <c r="P15" s="3">
        <f>SUM(O15/O67)</f>
        <v>9.5602294455066918E-4</v>
      </c>
      <c r="Q15" s="1" t="s">
        <v>109</v>
      </c>
      <c r="R15" s="1" t="s">
        <v>13</v>
      </c>
      <c r="S15" s="1" t="s">
        <v>110</v>
      </c>
      <c r="T15" s="3">
        <f>SUM(S15/S33)</f>
        <v>6.1255742725880554E-3</v>
      </c>
      <c r="Y15" s="1" t="s">
        <v>111</v>
      </c>
      <c r="Z15" s="1" t="s">
        <v>17</v>
      </c>
      <c r="AA15" s="1" t="s">
        <v>51</v>
      </c>
      <c r="AB15" s="3">
        <f>SUM(AA15/AA61)</f>
        <v>5.9171597633136093E-3</v>
      </c>
    </row>
    <row r="16" spans="1:28" x14ac:dyDescent="0.25">
      <c r="A16" s="1" t="s">
        <v>112</v>
      </c>
      <c r="B16" s="1" t="s">
        <v>5</v>
      </c>
      <c r="C16" s="8">
        <v>1</v>
      </c>
      <c r="D16" s="2">
        <f>SUM(C16/C561)</f>
        <v>2.1021652301870928E-4</v>
      </c>
      <c r="E16" s="1" t="s">
        <v>113</v>
      </c>
      <c r="F16" s="1" t="s">
        <v>7</v>
      </c>
      <c r="G16" s="1">
        <v>1</v>
      </c>
      <c r="H16" s="2">
        <f>SUM(G16/G1191)</f>
        <v>1.9264110961279138E-4</v>
      </c>
      <c r="I16" s="1" t="s">
        <v>114</v>
      </c>
      <c r="J16" s="1" t="s">
        <v>9</v>
      </c>
      <c r="K16" s="1">
        <v>1</v>
      </c>
      <c r="L16" s="3">
        <f>SUM(K16/K341)</f>
        <v>9.99000999000999E-4</v>
      </c>
      <c r="M16" s="1" t="s">
        <v>115</v>
      </c>
      <c r="N16" s="1" t="s">
        <v>11</v>
      </c>
      <c r="O16" s="1" t="s">
        <v>51</v>
      </c>
      <c r="P16" s="3">
        <f>SUM(O16/O67)</f>
        <v>9.5602294455066918E-4</v>
      </c>
      <c r="Q16" s="1" t="s">
        <v>116</v>
      </c>
      <c r="R16" s="1" t="s">
        <v>13</v>
      </c>
      <c r="S16" s="1" t="s">
        <v>110</v>
      </c>
      <c r="T16" s="3">
        <f>SUM(S16/S33)</f>
        <v>6.1255742725880554E-3</v>
      </c>
      <c r="Y16" s="1" t="s">
        <v>117</v>
      </c>
      <c r="Z16" s="1" t="s">
        <v>17</v>
      </c>
      <c r="AA16" s="1" t="s">
        <v>51</v>
      </c>
      <c r="AB16" s="3">
        <f>SUM(AA16/AA61)</f>
        <v>5.9171597633136093E-3</v>
      </c>
    </row>
    <row r="17" spans="1:28" x14ac:dyDescent="0.25">
      <c r="A17" s="1" t="s">
        <v>118</v>
      </c>
      <c r="B17" s="1" t="s">
        <v>5</v>
      </c>
      <c r="C17" s="8">
        <v>1</v>
      </c>
      <c r="D17" s="2">
        <f>SUM(C17/C561)</f>
        <v>2.1021652301870928E-4</v>
      </c>
      <c r="E17" s="1" t="s">
        <v>119</v>
      </c>
      <c r="F17" s="1" t="s">
        <v>7</v>
      </c>
      <c r="G17" s="1">
        <v>1</v>
      </c>
      <c r="H17" s="2">
        <f>SUM(G17/G1191)</f>
        <v>1.9264110961279138E-4</v>
      </c>
      <c r="I17" s="1" t="s">
        <v>120</v>
      </c>
      <c r="J17" s="1" t="s">
        <v>9</v>
      </c>
      <c r="K17" s="1">
        <v>1</v>
      </c>
      <c r="L17" s="3">
        <f>SUM(K17/K341)</f>
        <v>9.99000999000999E-4</v>
      </c>
      <c r="M17" s="1" t="s">
        <v>121</v>
      </c>
      <c r="N17" s="1" t="s">
        <v>11</v>
      </c>
      <c r="O17" s="1" t="s">
        <v>51</v>
      </c>
      <c r="P17" s="3">
        <f>SUM(O17/O67)</f>
        <v>9.5602294455066918E-4</v>
      </c>
      <c r="Q17" s="1" t="s">
        <v>122</v>
      </c>
      <c r="R17" s="1" t="s">
        <v>123</v>
      </c>
      <c r="S17" s="6">
        <v>5</v>
      </c>
      <c r="T17" s="3">
        <f>SUM(S17/S33)</f>
        <v>7.656967840735069E-3</v>
      </c>
      <c r="Y17" s="1" t="s">
        <v>124</v>
      </c>
      <c r="Z17" s="1" t="s">
        <v>17</v>
      </c>
      <c r="AA17" s="1" t="s">
        <v>51</v>
      </c>
      <c r="AB17" s="3">
        <f>SUM(AA17/AA61)</f>
        <v>5.9171597633136093E-3</v>
      </c>
    </row>
    <row r="18" spans="1:28" x14ac:dyDescent="0.25">
      <c r="A18" s="1" t="s">
        <v>125</v>
      </c>
      <c r="B18" s="1" t="s">
        <v>5</v>
      </c>
      <c r="C18" s="8">
        <v>1</v>
      </c>
      <c r="D18" s="2">
        <f>SUM(C18/C561)</f>
        <v>2.1021652301870928E-4</v>
      </c>
      <c r="E18" s="1" t="s">
        <v>126</v>
      </c>
      <c r="F18" s="1" t="s">
        <v>7</v>
      </c>
      <c r="G18" s="1">
        <v>1</v>
      </c>
      <c r="H18" s="2">
        <f>SUM(G18/G1191)</f>
        <v>1.9264110961279138E-4</v>
      </c>
      <c r="I18" s="1" t="s">
        <v>127</v>
      </c>
      <c r="J18" s="1" t="s">
        <v>9</v>
      </c>
      <c r="K18" s="1">
        <v>1</v>
      </c>
      <c r="L18" s="3">
        <f>SUM(K18/K341)</f>
        <v>9.99000999000999E-4</v>
      </c>
      <c r="M18" s="1" t="s">
        <v>128</v>
      </c>
      <c r="N18" s="1" t="s">
        <v>11</v>
      </c>
      <c r="O18" s="1" t="s">
        <v>51</v>
      </c>
      <c r="P18" s="3">
        <f>SUM(O18/O67)</f>
        <v>9.5602294455066918E-4</v>
      </c>
      <c r="Q18" s="1" t="s">
        <v>129</v>
      </c>
      <c r="R18" s="1" t="s">
        <v>13</v>
      </c>
      <c r="S18" s="1" t="s">
        <v>90</v>
      </c>
      <c r="T18" s="3">
        <f>SUM(S18/S33)</f>
        <v>9.1883614088820835E-3</v>
      </c>
      <c r="Y18" s="1" t="s">
        <v>130</v>
      </c>
      <c r="Z18" s="1" t="s">
        <v>17</v>
      </c>
      <c r="AA18" s="1" t="s">
        <v>51</v>
      </c>
      <c r="AB18" s="3">
        <f>SUM(AA18/AA61)</f>
        <v>5.9171597633136093E-3</v>
      </c>
    </row>
    <row r="19" spans="1:28" x14ac:dyDescent="0.25">
      <c r="A19" s="1" t="s">
        <v>131</v>
      </c>
      <c r="B19" s="1" t="s">
        <v>5</v>
      </c>
      <c r="C19" s="8">
        <v>1</v>
      </c>
      <c r="D19" s="2">
        <f>SUM(C19/C561)</f>
        <v>2.1021652301870928E-4</v>
      </c>
      <c r="E19" s="1" t="s">
        <v>132</v>
      </c>
      <c r="F19" s="1" t="s">
        <v>7</v>
      </c>
      <c r="G19" s="1">
        <v>1</v>
      </c>
      <c r="H19" s="2">
        <f>SUM(G19/G1191)</f>
        <v>1.9264110961279138E-4</v>
      </c>
      <c r="I19" s="1" t="s">
        <v>133</v>
      </c>
      <c r="J19" s="1" t="s">
        <v>9</v>
      </c>
      <c r="K19" s="1">
        <v>1</v>
      </c>
      <c r="L19" s="3">
        <f>SUM(K19/K341)</f>
        <v>9.99000999000999E-4</v>
      </c>
      <c r="M19" s="1" t="s">
        <v>134</v>
      </c>
      <c r="N19" s="1" t="s">
        <v>11</v>
      </c>
      <c r="O19" s="1" t="s">
        <v>51</v>
      </c>
      <c r="P19" s="3">
        <f>SUM(O19/O67)</f>
        <v>9.5602294455066918E-4</v>
      </c>
      <c r="Q19" s="2" t="s">
        <v>135</v>
      </c>
      <c r="R19" s="2" t="s">
        <v>13</v>
      </c>
      <c r="S19" s="6">
        <v>7</v>
      </c>
      <c r="T19" s="3">
        <f>SUM(S19/S33)</f>
        <v>1.0719754977029096E-2</v>
      </c>
      <c r="Y19" s="1" t="s">
        <v>136</v>
      </c>
      <c r="Z19" s="1" t="s">
        <v>17</v>
      </c>
      <c r="AA19" s="1" t="s">
        <v>51</v>
      </c>
      <c r="AB19" s="3">
        <f>SUM(AA19/AA61)</f>
        <v>5.9171597633136093E-3</v>
      </c>
    </row>
    <row r="20" spans="1:28" x14ac:dyDescent="0.25">
      <c r="A20" s="1" t="s">
        <v>137</v>
      </c>
      <c r="B20" s="1" t="s">
        <v>5</v>
      </c>
      <c r="C20" s="8">
        <v>1</v>
      </c>
      <c r="D20" s="2">
        <f>SUM(C20/C561)</f>
        <v>2.1021652301870928E-4</v>
      </c>
      <c r="E20" s="1" t="s">
        <v>138</v>
      </c>
      <c r="F20" s="1" t="s">
        <v>7</v>
      </c>
      <c r="G20" s="1">
        <v>1</v>
      </c>
      <c r="H20" s="2">
        <f>SUM(G20/G1191)</f>
        <v>1.9264110961279138E-4</v>
      </c>
      <c r="I20" s="1" t="s">
        <v>139</v>
      </c>
      <c r="J20" s="1" t="s">
        <v>9</v>
      </c>
      <c r="K20" s="1">
        <v>1</v>
      </c>
      <c r="L20" s="3">
        <f>SUM(K20/K341)</f>
        <v>9.99000999000999E-4</v>
      </c>
      <c r="M20" s="1" t="s">
        <v>140</v>
      </c>
      <c r="N20" s="1" t="s">
        <v>11</v>
      </c>
      <c r="O20" s="1" t="s">
        <v>51</v>
      </c>
      <c r="P20" s="3">
        <f>SUM(O20/O67)</f>
        <v>9.5602294455066918E-4</v>
      </c>
      <c r="Q20" s="1" t="s">
        <v>141</v>
      </c>
      <c r="R20" s="1" t="s">
        <v>13</v>
      </c>
      <c r="S20" s="1">
        <v>9</v>
      </c>
      <c r="T20" s="3">
        <f>SUM(S20/S33)</f>
        <v>1.3782542113323124E-2</v>
      </c>
      <c r="Y20" s="1" t="s">
        <v>142</v>
      </c>
      <c r="Z20" s="1" t="s">
        <v>17</v>
      </c>
      <c r="AA20" s="1" t="s">
        <v>51</v>
      </c>
      <c r="AB20" s="3">
        <f>SUM(AA20/AA61)</f>
        <v>5.9171597633136093E-3</v>
      </c>
    </row>
    <row r="21" spans="1:28" x14ac:dyDescent="0.25">
      <c r="A21" s="1" t="s">
        <v>143</v>
      </c>
      <c r="B21" s="1" t="s">
        <v>5</v>
      </c>
      <c r="C21" s="8">
        <v>1</v>
      </c>
      <c r="D21" s="2">
        <f>SUM(C21/C561)</f>
        <v>2.1021652301870928E-4</v>
      </c>
      <c r="E21" s="1" t="s">
        <v>144</v>
      </c>
      <c r="F21" s="1" t="s">
        <v>7</v>
      </c>
      <c r="G21" s="1">
        <v>1</v>
      </c>
      <c r="H21" s="2">
        <f>SUM(G21/G1191)</f>
        <v>1.9264110961279138E-4</v>
      </c>
      <c r="I21" s="1" t="s">
        <v>145</v>
      </c>
      <c r="J21" s="1" t="s">
        <v>9</v>
      </c>
      <c r="K21" s="1">
        <v>1</v>
      </c>
      <c r="L21" s="3">
        <f>SUM(K21/K341)</f>
        <v>9.99000999000999E-4</v>
      </c>
      <c r="M21" s="1" t="s">
        <v>146</v>
      </c>
      <c r="N21" s="1" t="s">
        <v>11</v>
      </c>
      <c r="O21" s="1" t="s">
        <v>51</v>
      </c>
      <c r="P21" s="3">
        <f>SUM(O21/O67)</f>
        <v>9.5602294455066918E-4</v>
      </c>
      <c r="Q21" s="1" t="s">
        <v>147</v>
      </c>
      <c r="R21" s="1" t="s">
        <v>13</v>
      </c>
      <c r="S21" s="1" t="s">
        <v>148</v>
      </c>
      <c r="T21" s="3">
        <f>SUM(S21/S33)</f>
        <v>1.6845329249617153E-2</v>
      </c>
      <c r="Y21" s="1" t="s">
        <v>149</v>
      </c>
      <c r="Z21" s="1" t="s">
        <v>17</v>
      </c>
      <c r="AA21" s="1" t="s">
        <v>51</v>
      </c>
      <c r="AB21" s="3">
        <f>SUM(AA21/AA61)</f>
        <v>5.9171597633136093E-3</v>
      </c>
    </row>
    <row r="22" spans="1:28" x14ac:dyDescent="0.25">
      <c r="A22" s="1" t="s">
        <v>150</v>
      </c>
      <c r="B22" s="1" t="s">
        <v>5</v>
      </c>
      <c r="C22" s="8">
        <v>1</v>
      </c>
      <c r="D22" s="2">
        <f>SUM(C22/C561)</f>
        <v>2.1021652301870928E-4</v>
      </c>
      <c r="E22" s="1" t="s">
        <v>151</v>
      </c>
      <c r="F22" s="1" t="s">
        <v>7</v>
      </c>
      <c r="G22" s="1">
        <v>1</v>
      </c>
      <c r="H22" s="2">
        <f>SUM(G22/G1191)</f>
        <v>1.9264110961279138E-4</v>
      </c>
      <c r="I22" s="1" t="s">
        <v>152</v>
      </c>
      <c r="J22" s="1" t="s">
        <v>9</v>
      </c>
      <c r="K22" s="1">
        <v>1</v>
      </c>
      <c r="L22" s="3">
        <f>SUM(K22/K341)</f>
        <v>9.99000999000999E-4</v>
      </c>
      <c r="M22" s="1" t="s">
        <v>153</v>
      </c>
      <c r="N22" s="1" t="s">
        <v>11</v>
      </c>
      <c r="O22" s="1">
        <v>2</v>
      </c>
      <c r="P22" s="3">
        <f>SUM(O22/O67)</f>
        <v>1.9120458891013384E-3</v>
      </c>
      <c r="Q22" s="1" t="s">
        <v>154</v>
      </c>
      <c r="R22" s="1" t="s">
        <v>13</v>
      </c>
      <c r="S22" s="1">
        <v>14</v>
      </c>
      <c r="T22" s="3">
        <f>SUM(S22/S33)</f>
        <v>2.1439509954058193E-2</v>
      </c>
      <c r="Y22" s="1" t="s">
        <v>155</v>
      </c>
      <c r="Z22" s="1" t="s">
        <v>17</v>
      </c>
      <c r="AA22" s="1" t="s">
        <v>51</v>
      </c>
      <c r="AB22" s="3">
        <f>SUM(AA22/AA61)</f>
        <v>5.9171597633136093E-3</v>
      </c>
    </row>
    <row r="23" spans="1:28" x14ac:dyDescent="0.25">
      <c r="A23" s="1" t="s">
        <v>156</v>
      </c>
      <c r="B23" s="1" t="s">
        <v>5</v>
      </c>
      <c r="C23" s="8">
        <v>1</v>
      </c>
      <c r="D23" s="2">
        <f>SUM(C23/C561)</f>
        <v>2.1021652301870928E-4</v>
      </c>
      <c r="E23" s="1" t="s">
        <v>157</v>
      </c>
      <c r="F23" s="1" t="s">
        <v>7</v>
      </c>
      <c r="G23" s="1">
        <v>1</v>
      </c>
      <c r="H23" s="2">
        <f>SUM(G23/G1191)</f>
        <v>1.9264110961279138E-4</v>
      </c>
      <c r="I23" s="1" t="s">
        <v>158</v>
      </c>
      <c r="J23" s="1" t="s">
        <v>9</v>
      </c>
      <c r="K23" s="1">
        <v>1</v>
      </c>
      <c r="L23" s="3">
        <f>SUM(K23/K341)</f>
        <v>9.99000999000999E-4</v>
      </c>
      <c r="M23" s="2" t="s">
        <v>159</v>
      </c>
      <c r="N23" s="2" t="s">
        <v>11</v>
      </c>
      <c r="O23" s="6">
        <v>2</v>
      </c>
      <c r="P23" s="3">
        <f>SUM(O23/O67)</f>
        <v>1.9120458891013384E-3</v>
      </c>
      <c r="Q23" s="1" t="s">
        <v>160</v>
      </c>
      <c r="R23" s="1" t="s">
        <v>13</v>
      </c>
      <c r="S23" s="6">
        <v>17</v>
      </c>
      <c r="T23" s="3">
        <f>SUM(S23/S33)</f>
        <v>2.6033690658499236E-2</v>
      </c>
      <c r="Y23" s="1" t="s">
        <v>161</v>
      </c>
      <c r="Z23" s="1" t="s">
        <v>17</v>
      </c>
      <c r="AA23" s="1" t="s">
        <v>51</v>
      </c>
      <c r="AB23" s="3">
        <f>SUM(AA23/AA61)</f>
        <v>5.9171597633136093E-3</v>
      </c>
    </row>
    <row r="24" spans="1:28" x14ac:dyDescent="0.25">
      <c r="A24" s="1" t="s">
        <v>162</v>
      </c>
      <c r="B24" s="1" t="s">
        <v>5</v>
      </c>
      <c r="C24" s="8">
        <v>1</v>
      </c>
      <c r="D24" s="2">
        <f>SUM(C24/C561)</f>
        <v>2.1021652301870928E-4</v>
      </c>
      <c r="E24" s="1" t="s">
        <v>163</v>
      </c>
      <c r="F24" s="1" t="s">
        <v>7</v>
      </c>
      <c r="G24" s="1">
        <v>1</v>
      </c>
      <c r="H24" s="2">
        <f>SUM(G24/G1191)</f>
        <v>1.9264110961279138E-4</v>
      </c>
      <c r="I24" s="1" t="s">
        <v>2191</v>
      </c>
      <c r="J24" s="1" t="s">
        <v>9</v>
      </c>
      <c r="K24" s="1">
        <v>1</v>
      </c>
      <c r="L24" s="3">
        <f>SUM(K24/K341)</f>
        <v>9.99000999000999E-4</v>
      </c>
      <c r="M24" s="1" t="s">
        <v>165</v>
      </c>
      <c r="N24" s="1" t="s">
        <v>86</v>
      </c>
      <c r="O24" s="6">
        <v>2</v>
      </c>
      <c r="P24" s="3">
        <f>SUM(O24/O67)</f>
        <v>1.9120458891013384E-3</v>
      </c>
      <c r="Q24" s="1" t="s">
        <v>166</v>
      </c>
      <c r="R24" s="1" t="s">
        <v>13</v>
      </c>
      <c r="S24" s="1">
        <v>20</v>
      </c>
      <c r="T24" s="3">
        <f>SUM(S24/S33)</f>
        <v>3.0627871362940276E-2</v>
      </c>
      <c r="Y24" s="1" t="s">
        <v>167</v>
      </c>
      <c r="Z24" s="1" t="s">
        <v>17</v>
      </c>
      <c r="AA24" s="1" t="s">
        <v>51</v>
      </c>
      <c r="AB24" s="3">
        <f>SUM(AA24/AA61)</f>
        <v>5.9171597633136093E-3</v>
      </c>
    </row>
    <row r="25" spans="1:28" x14ac:dyDescent="0.25">
      <c r="A25" s="1" t="s">
        <v>168</v>
      </c>
      <c r="B25" s="1" t="s">
        <v>5</v>
      </c>
      <c r="C25" s="8">
        <v>1</v>
      </c>
      <c r="D25" s="2">
        <f>SUM(C25/C561)</f>
        <v>2.1021652301870928E-4</v>
      </c>
      <c r="E25" s="1" t="s">
        <v>169</v>
      </c>
      <c r="F25" s="1" t="s">
        <v>7</v>
      </c>
      <c r="G25" s="1">
        <v>1</v>
      </c>
      <c r="H25" s="2">
        <f>SUM(G25/G1191)</f>
        <v>1.9264110961279138E-4</v>
      </c>
      <c r="I25" s="1" t="s">
        <v>164</v>
      </c>
      <c r="J25" s="1" t="s">
        <v>9</v>
      </c>
      <c r="K25" s="1">
        <v>1</v>
      </c>
      <c r="L25" s="3">
        <f>SUM(K25/K341)</f>
        <v>9.99000999000999E-4</v>
      </c>
      <c r="M25" s="1" t="s">
        <v>171</v>
      </c>
      <c r="N25" s="1" t="s">
        <v>86</v>
      </c>
      <c r="O25" s="1">
        <v>2</v>
      </c>
      <c r="P25" s="3">
        <f>SUM(O25/O67)</f>
        <v>1.9120458891013384E-3</v>
      </c>
      <c r="Q25" s="1" t="s">
        <v>172</v>
      </c>
      <c r="R25" s="1" t="s">
        <v>123</v>
      </c>
      <c r="S25" s="6">
        <v>24</v>
      </c>
      <c r="T25" s="3">
        <f>SUM(S25/S33)</f>
        <v>3.6753445635528334E-2</v>
      </c>
      <c r="Y25" s="1" t="s">
        <v>173</v>
      </c>
      <c r="Z25" s="1" t="s">
        <v>17</v>
      </c>
      <c r="AA25" s="1" t="s">
        <v>51</v>
      </c>
      <c r="AB25" s="3">
        <f>SUM(AA25/AA61)</f>
        <v>5.9171597633136093E-3</v>
      </c>
    </row>
    <row r="26" spans="1:28" x14ac:dyDescent="0.25">
      <c r="A26" s="1" t="s">
        <v>174</v>
      </c>
      <c r="B26" s="1" t="s">
        <v>5</v>
      </c>
      <c r="C26" s="8">
        <v>1</v>
      </c>
      <c r="D26" s="2">
        <f>SUM(C26/C561)</f>
        <v>2.1021652301870928E-4</v>
      </c>
      <c r="E26" s="1" t="s">
        <v>175</v>
      </c>
      <c r="F26" s="1" t="s">
        <v>7</v>
      </c>
      <c r="G26" s="1">
        <v>1</v>
      </c>
      <c r="H26" s="2">
        <f>SUM(G26/G1191)</f>
        <v>1.9264110961279138E-4</v>
      </c>
      <c r="I26" s="1" t="s">
        <v>170</v>
      </c>
      <c r="J26" s="1" t="s">
        <v>9</v>
      </c>
      <c r="K26" s="1">
        <v>1</v>
      </c>
      <c r="L26" s="3">
        <f>SUM(K26/K341)</f>
        <v>9.99000999000999E-4</v>
      </c>
      <c r="M26" s="1" t="s">
        <v>177</v>
      </c>
      <c r="N26" s="1" t="s">
        <v>86</v>
      </c>
      <c r="O26" s="1">
        <v>2</v>
      </c>
      <c r="P26" s="3">
        <f>SUM(O26/O67)</f>
        <v>1.9120458891013384E-3</v>
      </c>
      <c r="Q26" s="1" t="s">
        <v>178</v>
      </c>
      <c r="R26" s="1" t="s">
        <v>13</v>
      </c>
      <c r="S26" s="6">
        <v>32</v>
      </c>
      <c r="T26" s="3">
        <f>SUM(S26/S33)</f>
        <v>4.9004594180704443E-2</v>
      </c>
      <c r="Y26" s="1" t="s">
        <v>179</v>
      </c>
      <c r="Z26" s="1" t="s">
        <v>17</v>
      </c>
      <c r="AA26" s="1" t="s">
        <v>51</v>
      </c>
      <c r="AB26" s="3">
        <f>SUM(AA26/AA61)</f>
        <v>5.9171597633136093E-3</v>
      </c>
    </row>
    <row r="27" spans="1:28" x14ac:dyDescent="0.25">
      <c r="A27" s="1" t="s">
        <v>180</v>
      </c>
      <c r="B27" s="1" t="s">
        <v>5</v>
      </c>
      <c r="C27" s="8">
        <v>1</v>
      </c>
      <c r="D27" s="2">
        <f>SUM(C27/C561)</f>
        <v>2.1021652301870928E-4</v>
      </c>
      <c r="E27" s="1" t="s">
        <v>181</v>
      </c>
      <c r="F27" s="1" t="s">
        <v>7</v>
      </c>
      <c r="G27" s="1">
        <v>1</v>
      </c>
      <c r="H27" s="2">
        <f>SUM(G27/G1191)</f>
        <v>1.9264110961279138E-4</v>
      </c>
      <c r="I27" s="1" t="s">
        <v>176</v>
      </c>
      <c r="J27" s="1" t="s">
        <v>9</v>
      </c>
      <c r="K27" s="1">
        <v>1</v>
      </c>
      <c r="L27" s="3">
        <f>SUM(K27/K341)</f>
        <v>9.99000999000999E-4</v>
      </c>
      <c r="M27" s="1" t="s">
        <v>183</v>
      </c>
      <c r="N27" s="1" t="s">
        <v>11</v>
      </c>
      <c r="O27" s="1" t="s">
        <v>88</v>
      </c>
      <c r="P27" s="3">
        <f>SUM(O27/O67)</f>
        <v>1.9120458891013384E-3</v>
      </c>
      <c r="Q27" s="1" t="s">
        <v>184</v>
      </c>
      <c r="R27" s="1" t="s">
        <v>13</v>
      </c>
      <c r="S27" s="1" t="s">
        <v>185</v>
      </c>
      <c r="T27" s="3">
        <f>SUM(S27/S33)</f>
        <v>5.6661562021439509E-2</v>
      </c>
      <c r="Y27" s="1" t="s">
        <v>186</v>
      </c>
      <c r="Z27" s="1" t="s">
        <v>17</v>
      </c>
      <c r="AA27" s="1" t="s">
        <v>51</v>
      </c>
      <c r="AB27" s="3">
        <f>SUM(AA27/AA61)</f>
        <v>5.9171597633136093E-3</v>
      </c>
    </row>
    <row r="28" spans="1:28" x14ac:dyDescent="0.25">
      <c r="A28" s="1" t="s">
        <v>187</v>
      </c>
      <c r="B28" s="1" t="s">
        <v>5</v>
      </c>
      <c r="C28" s="8">
        <v>1</v>
      </c>
      <c r="D28" s="2">
        <f>SUM(C28/C561)</f>
        <v>2.1021652301870928E-4</v>
      </c>
      <c r="E28" s="1" t="s">
        <v>188</v>
      </c>
      <c r="F28" s="1" t="s">
        <v>7</v>
      </c>
      <c r="G28" s="1">
        <v>1</v>
      </c>
      <c r="H28" s="2">
        <f>SUM(G28/G1191)</f>
        <v>1.9264110961279138E-4</v>
      </c>
      <c r="I28" s="1" t="s">
        <v>182</v>
      </c>
      <c r="J28" s="1" t="s">
        <v>9</v>
      </c>
      <c r="K28" s="1">
        <v>1</v>
      </c>
      <c r="L28" s="3">
        <f>SUM(K28/K341)</f>
        <v>9.99000999000999E-4</v>
      </c>
      <c r="M28" s="1" t="s">
        <v>190</v>
      </c>
      <c r="N28" s="1" t="s">
        <v>11</v>
      </c>
      <c r="O28" s="1" t="s">
        <v>88</v>
      </c>
      <c r="P28" s="3">
        <f>SUM(O28/O67)</f>
        <v>1.9120458891013384E-3</v>
      </c>
      <c r="Q28" s="1" t="s">
        <v>191</v>
      </c>
      <c r="R28" s="1" t="s">
        <v>13</v>
      </c>
      <c r="S28" s="1">
        <v>40</v>
      </c>
      <c r="T28" s="3">
        <f>SUM(S28/S33)</f>
        <v>6.1255742725880552E-2</v>
      </c>
      <c r="Y28" s="1" t="s">
        <v>192</v>
      </c>
      <c r="Z28" s="1" t="s">
        <v>17</v>
      </c>
      <c r="AA28" s="1" t="s">
        <v>51</v>
      </c>
      <c r="AB28" s="3">
        <f>SUM(AA28/AA61)</f>
        <v>5.9171597633136093E-3</v>
      </c>
    </row>
    <row r="29" spans="1:28" x14ac:dyDescent="0.25">
      <c r="A29" s="1" t="s">
        <v>193</v>
      </c>
      <c r="B29" s="1" t="s">
        <v>5</v>
      </c>
      <c r="C29" s="8">
        <v>1</v>
      </c>
      <c r="D29" s="2">
        <f>SUM(C29/C561)</f>
        <v>2.1021652301870928E-4</v>
      </c>
      <c r="E29" s="1" t="s">
        <v>194</v>
      </c>
      <c r="F29" s="1" t="s">
        <v>7</v>
      </c>
      <c r="G29" s="1">
        <v>1</v>
      </c>
      <c r="H29" s="2">
        <f>SUM(G29/G1191)</f>
        <v>1.9264110961279138E-4</v>
      </c>
      <c r="I29" s="2" t="s">
        <v>189</v>
      </c>
      <c r="J29" s="2" t="s">
        <v>9</v>
      </c>
      <c r="K29" s="6">
        <v>1</v>
      </c>
      <c r="L29" s="3">
        <f>SUM(K29/K341)</f>
        <v>9.99000999000999E-4</v>
      </c>
      <c r="M29" s="1" t="s">
        <v>196</v>
      </c>
      <c r="N29" s="1" t="s">
        <v>11</v>
      </c>
      <c r="O29" s="1" t="s">
        <v>88</v>
      </c>
      <c r="P29" s="3">
        <f>SUM(O29/O67)</f>
        <v>1.9120458891013384E-3</v>
      </c>
      <c r="Q29" s="2" t="s">
        <v>197</v>
      </c>
      <c r="R29" s="2" t="s">
        <v>123</v>
      </c>
      <c r="S29" s="5">
        <v>48</v>
      </c>
      <c r="T29" s="3">
        <f>SUM(S29/S33)</f>
        <v>7.3506891271056668E-2</v>
      </c>
      <c r="Y29" s="1" t="s">
        <v>198</v>
      </c>
      <c r="Z29" s="1" t="s">
        <v>17</v>
      </c>
      <c r="AA29" s="1" t="s">
        <v>51</v>
      </c>
      <c r="AB29" s="3">
        <f>SUM(AA29/AA61)</f>
        <v>5.9171597633136093E-3</v>
      </c>
    </row>
    <row r="30" spans="1:28" x14ac:dyDescent="0.25">
      <c r="A30" s="1" t="s">
        <v>199</v>
      </c>
      <c r="B30" s="1" t="s">
        <v>5</v>
      </c>
      <c r="C30" s="8">
        <v>1</v>
      </c>
      <c r="D30" s="2">
        <f>SUM(C30/C561)</f>
        <v>2.1021652301870928E-4</v>
      </c>
      <c r="E30" s="1" t="s">
        <v>200</v>
      </c>
      <c r="F30" s="1" t="s">
        <v>7</v>
      </c>
      <c r="G30" s="1">
        <v>1</v>
      </c>
      <c r="H30" s="2">
        <f>SUM(G30/G1191)</f>
        <v>1.9264110961279138E-4</v>
      </c>
      <c r="I30" s="1" t="s">
        <v>195</v>
      </c>
      <c r="J30" s="1" t="s">
        <v>9</v>
      </c>
      <c r="K30" s="1">
        <v>1</v>
      </c>
      <c r="L30" s="3">
        <f>SUM(K30/K341)</f>
        <v>9.99000999000999E-4</v>
      </c>
      <c r="M30" s="1" t="s">
        <v>202</v>
      </c>
      <c r="N30" s="1" t="s">
        <v>11</v>
      </c>
      <c r="O30" s="1" t="s">
        <v>88</v>
      </c>
      <c r="P30" s="3">
        <f>SUM(O30/O67)</f>
        <v>1.9120458891013384E-3</v>
      </c>
      <c r="Q30" s="1" t="s">
        <v>203</v>
      </c>
      <c r="R30" s="1" t="s">
        <v>13</v>
      </c>
      <c r="S30" s="1">
        <v>92</v>
      </c>
      <c r="T30" s="3">
        <f>SUM(S30/S33)</f>
        <v>0.14088820826952528</v>
      </c>
      <c r="Y30" s="1" t="s">
        <v>204</v>
      </c>
      <c r="Z30" s="1" t="s">
        <v>17</v>
      </c>
      <c r="AA30" s="1" t="s">
        <v>51</v>
      </c>
      <c r="AB30" s="3">
        <f>SUM(AA30/AA61)</f>
        <v>5.9171597633136093E-3</v>
      </c>
    </row>
    <row r="31" spans="1:28" x14ac:dyDescent="0.25">
      <c r="A31" s="1" t="s">
        <v>205</v>
      </c>
      <c r="B31" s="1" t="s">
        <v>5</v>
      </c>
      <c r="C31" s="8">
        <v>1</v>
      </c>
      <c r="D31" s="2">
        <f>SUM(C31/C561)</f>
        <v>2.1021652301870928E-4</v>
      </c>
      <c r="E31" s="1" t="s">
        <v>206</v>
      </c>
      <c r="F31" s="1" t="s">
        <v>7</v>
      </c>
      <c r="G31" s="1">
        <v>1</v>
      </c>
      <c r="H31" s="2">
        <f>SUM(G31/G1191)</f>
        <v>1.9264110961279138E-4</v>
      </c>
      <c r="I31" s="1" t="s">
        <v>201</v>
      </c>
      <c r="J31" s="1" t="s">
        <v>9</v>
      </c>
      <c r="K31" s="1">
        <v>1</v>
      </c>
      <c r="L31" s="3">
        <f>SUM(K31/K341)</f>
        <v>9.99000999000999E-4</v>
      </c>
      <c r="M31" s="2" t="s">
        <v>208</v>
      </c>
      <c r="N31" s="2" t="s">
        <v>11</v>
      </c>
      <c r="O31" s="6">
        <v>3</v>
      </c>
      <c r="P31" s="3">
        <f>SUM(O31/O67)</f>
        <v>2.8680688336520078E-3</v>
      </c>
      <c r="Q31" s="1" t="s">
        <v>209</v>
      </c>
      <c r="R31" s="1" t="s">
        <v>13</v>
      </c>
      <c r="S31" s="1">
        <v>123</v>
      </c>
      <c r="T31" s="3">
        <f>SUM(S31/S33)</f>
        <v>0.18836140888208269</v>
      </c>
      <c r="Y31" s="1" t="s">
        <v>210</v>
      </c>
      <c r="Z31" s="1" t="s">
        <v>17</v>
      </c>
      <c r="AA31" s="1" t="s">
        <v>51</v>
      </c>
      <c r="AB31" s="3">
        <f>SUM(AA31/AA61)</f>
        <v>5.9171597633136093E-3</v>
      </c>
    </row>
    <row r="32" spans="1:28" x14ac:dyDescent="0.25">
      <c r="A32" s="1" t="s">
        <v>211</v>
      </c>
      <c r="B32" s="1" t="s">
        <v>5</v>
      </c>
      <c r="C32" s="8">
        <v>1</v>
      </c>
      <c r="D32" s="2">
        <f>SUM(C32/C561)</f>
        <v>2.1021652301870928E-4</v>
      </c>
      <c r="E32" s="1" t="s">
        <v>212</v>
      </c>
      <c r="F32" s="1" t="s">
        <v>7</v>
      </c>
      <c r="G32" s="1">
        <v>1</v>
      </c>
      <c r="H32" s="2">
        <f>SUM(G32/G1191)</f>
        <v>1.9264110961279138E-4</v>
      </c>
      <c r="I32" s="1" t="s">
        <v>207</v>
      </c>
      <c r="J32" s="1" t="s">
        <v>9</v>
      </c>
      <c r="K32" s="1">
        <v>1</v>
      </c>
      <c r="L32" s="3">
        <f>SUM(K32/K341)</f>
        <v>9.99000999000999E-4</v>
      </c>
      <c r="M32" s="1" t="s">
        <v>214</v>
      </c>
      <c r="N32" s="1" t="s">
        <v>11</v>
      </c>
      <c r="O32" s="1">
        <v>3</v>
      </c>
      <c r="P32" s="3">
        <f>SUM(O32/O67)</f>
        <v>2.8680688336520078E-3</v>
      </c>
      <c r="Q32" s="1" t="s">
        <v>197</v>
      </c>
      <c r="R32" s="1" t="s">
        <v>13</v>
      </c>
      <c r="S32" s="1">
        <v>139</v>
      </c>
      <c r="T32" s="3">
        <f>SUM(S32/S33)</f>
        <v>0.21286370597243492</v>
      </c>
      <c r="Y32" s="1" t="s">
        <v>215</v>
      </c>
      <c r="Z32" s="1" t="s">
        <v>17</v>
      </c>
      <c r="AA32" s="1" t="s">
        <v>51</v>
      </c>
      <c r="AB32" s="3">
        <f>SUM(AA32/AA61)</f>
        <v>5.9171597633136093E-3</v>
      </c>
    </row>
    <row r="33" spans="1:28" x14ac:dyDescent="0.25">
      <c r="A33" s="1" t="s">
        <v>216</v>
      </c>
      <c r="B33" s="1" t="s">
        <v>5</v>
      </c>
      <c r="C33" s="8">
        <v>1</v>
      </c>
      <c r="D33" s="2">
        <f>SUM(C33/C561)</f>
        <v>2.1021652301870928E-4</v>
      </c>
      <c r="E33" s="1" t="s">
        <v>217</v>
      </c>
      <c r="F33" s="1" t="s">
        <v>7</v>
      </c>
      <c r="G33" s="1">
        <v>1</v>
      </c>
      <c r="H33" s="2">
        <f>SUM(G33/G1191)</f>
        <v>1.9264110961279138E-4</v>
      </c>
      <c r="I33" s="1" t="s">
        <v>213</v>
      </c>
      <c r="J33" s="1" t="s">
        <v>9</v>
      </c>
      <c r="K33" s="1">
        <v>1</v>
      </c>
      <c r="L33" s="3">
        <f>SUM(K33/K341)</f>
        <v>9.99000999000999E-4</v>
      </c>
      <c r="M33" s="1" t="s">
        <v>219</v>
      </c>
      <c r="N33" s="1" t="s">
        <v>11</v>
      </c>
      <c r="O33" s="1">
        <v>3</v>
      </c>
      <c r="P33" s="3">
        <f>SUM(O33/O67)</f>
        <v>2.8680688336520078E-3</v>
      </c>
      <c r="S33" s="1">
        <v>653</v>
      </c>
      <c r="T33" s="3">
        <f>SUM(T2:T32)</f>
        <v>1.0000000000000002</v>
      </c>
      <c r="Y33" s="1" t="s">
        <v>220</v>
      </c>
      <c r="Z33" s="1" t="s">
        <v>17</v>
      </c>
      <c r="AA33" s="1" t="s">
        <v>51</v>
      </c>
      <c r="AB33" s="3">
        <f>SUM(AA33/AA61)</f>
        <v>5.9171597633136093E-3</v>
      </c>
    </row>
    <row r="34" spans="1:28" x14ac:dyDescent="0.25">
      <c r="A34" s="1" t="s">
        <v>221</v>
      </c>
      <c r="B34" s="1" t="s">
        <v>5</v>
      </c>
      <c r="C34" s="8">
        <v>1</v>
      </c>
      <c r="D34" s="2">
        <f>SUM(C34/C561)</f>
        <v>2.1021652301870928E-4</v>
      </c>
      <c r="E34" s="1" t="s">
        <v>222</v>
      </c>
      <c r="F34" s="1" t="s">
        <v>7</v>
      </c>
      <c r="G34" s="1">
        <v>1</v>
      </c>
      <c r="H34" s="2">
        <f>SUM(G34/G1191)</f>
        <v>1.9264110961279138E-4</v>
      </c>
      <c r="I34" s="1" t="s">
        <v>218</v>
      </c>
      <c r="J34" s="1" t="s">
        <v>9</v>
      </c>
      <c r="K34" s="1">
        <v>1</v>
      </c>
      <c r="L34" s="3">
        <f>SUM(K34/K341)</f>
        <v>9.99000999000999E-4</v>
      </c>
      <c r="M34" s="1" t="s">
        <v>224</v>
      </c>
      <c r="N34" s="1" t="s">
        <v>11</v>
      </c>
      <c r="O34" s="6">
        <v>3</v>
      </c>
      <c r="P34" s="3">
        <f>SUM(O34/O67)</f>
        <v>2.8680688336520078E-3</v>
      </c>
      <c r="Y34" s="1" t="s">
        <v>225</v>
      </c>
      <c r="Z34" s="1" t="s">
        <v>53</v>
      </c>
      <c r="AA34" s="1" t="s">
        <v>51</v>
      </c>
      <c r="AB34" s="3">
        <f>SUM(AA34/AA61)</f>
        <v>5.9171597633136093E-3</v>
      </c>
    </row>
    <row r="35" spans="1:28" x14ac:dyDescent="0.25">
      <c r="A35" s="2" t="s">
        <v>226</v>
      </c>
      <c r="B35" s="2" t="s">
        <v>5</v>
      </c>
      <c r="C35">
        <v>1</v>
      </c>
      <c r="D35" s="2">
        <f>SUM(C35/C561)</f>
        <v>2.1021652301870928E-4</v>
      </c>
      <c r="E35" s="1" t="s">
        <v>227</v>
      </c>
      <c r="F35" s="1" t="s">
        <v>7</v>
      </c>
      <c r="G35" s="1">
        <v>1</v>
      </c>
      <c r="H35" s="2">
        <f>SUM(G35/G1191)</f>
        <v>1.9264110961279138E-4</v>
      </c>
      <c r="I35" s="1" t="s">
        <v>223</v>
      </c>
      <c r="J35" s="1" t="s">
        <v>9</v>
      </c>
      <c r="K35" s="1">
        <v>1</v>
      </c>
      <c r="L35" s="3">
        <f>SUM(K35/K341)</f>
        <v>9.99000999000999E-4</v>
      </c>
      <c r="M35" s="1" t="s">
        <v>229</v>
      </c>
      <c r="N35" s="1" t="s">
        <v>11</v>
      </c>
      <c r="O35" s="1" t="s">
        <v>230</v>
      </c>
      <c r="P35" s="3">
        <f>SUM(O35/O67)</f>
        <v>2.8680688336520078E-3</v>
      </c>
      <c r="Y35" s="2" t="s">
        <v>231</v>
      </c>
      <c r="Z35" s="2" t="s">
        <v>17</v>
      </c>
      <c r="AA35" s="6">
        <v>2</v>
      </c>
      <c r="AB35" s="3">
        <f>SUM(AA35/AA61)</f>
        <v>1.1834319526627219E-2</v>
      </c>
    </row>
    <row r="36" spans="1:28" x14ac:dyDescent="0.25">
      <c r="A36" s="1" t="s">
        <v>232</v>
      </c>
      <c r="B36" s="1" t="s">
        <v>5</v>
      </c>
      <c r="C36" s="8">
        <v>1</v>
      </c>
      <c r="D36" s="2">
        <f>SUM(C36/C561)</f>
        <v>2.1021652301870928E-4</v>
      </c>
      <c r="E36" s="1" t="s">
        <v>233</v>
      </c>
      <c r="F36" s="1" t="s">
        <v>7</v>
      </c>
      <c r="G36" s="1">
        <v>1</v>
      </c>
      <c r="H36" s="2">
        <f>SUM(G36/G1191)</f>
        <v>1.9264110961279138E-4</v>
      </c>
      <c r="I36" s="1" t="s">
        <v>228</v>
      </c>
      <c r="J36" s="1" t="s">
        <v>9</v>
      </c>
      <c r="K36" s="1">
        <v>1</v>
      </c>
      <c r="L36" s="3">
        <f>SUM(K36/K341)</f>
        <v>9.99000999000999E-4</v>
      </c>
      <c r="M36" s="1" t="s">
        <v>235</v>
      </c>
      <c r="N36" s="1" t="s">
        <v>11</v>
      </c>
      <c r="O36" s="1" t="s">
        <v>230</v>
      </c>
      <c r="P36" s="3">
        <f>SUM(O36/O67)</f>
        <v>2.8680688336520078E-3</v>
      </c>
      <c r="Y36" s="2" t="s">
        <v>236</v>
      </c>
      <c r="Z36" s="2" t="s">
        <v>17</v>
      </c>
      <c r="AA36" s="6">
        <v>2</v>
      </c>
      <c r="AB36" s="3">
        <f>SUM(AA36/AA61)</f>
        <v>1.1834319526627219E-2</v>
      </c>
    </row>
    <row r="37" spans="1:28" x14ac:dyDescent="0.25">
      <c r="A37" s="1" t="s">
        <v>237</v>
      </c>
      <c r="B37" s="1" t="s">
        <v>5</v>
      </c>
      <c r="C37" s="8">
        <v>1</v>
      </c>
      <c r="D37" s="2">
        <f>SUM(C37/C561)</f>
        <v>2.1021652301870928E-4</v>
      </c>
      <c r="E37" s="1" t="s">
        <v>238</v>
      </c>
      <c r="F37" s="1" t="s">
        <v>7</v>
      </c>
      <c r="G37" s="1">
        <v>1</v>
      </c>
      <c r="H37" s="2">
        <f>SUM(G37/G1191)</f>
        <v>1.9264110961279138E-4</v>
      </c>
      <c r="I37" s="2" t="s">
        <v>234</v>
      </c>
      <c r="J37" s="2" t="s">
        <v>9</v>
      </c>
      <c r="K37" s="6">
        <v>1</v>
      </c>
      <c r="L37" s="3">
        <f>SUM(K37/K341)</f>
        <v>9.99000999000999E-4</v>
      </c>
      <c r="M37" s="1" t="s">
        <v>240</v>
      </c>
      <c r="N37" s="1" t="s">
        <v>11</v>
      </c>
      <c r="O37" s="1" t="s">
        <v>230</v>
      </c>
      <c r="P37" s="3">
        <f>SUM(O37/O67)</f>
        <v>2.8680688336520078E-3</v>
      </c>
      <c r="Y37" s="1" t="s">
        <v>241</v>
      </c>
      <c r="Z37" s="1" t="s">
        <v>17</v>
      </c>
      <c r="AA37" s="1" t="s">
        <v>88</v>
      </c>
      <c r="AB37" s="3">
        <f>SUM(AA37/AA61)</f>
        <v>1.1834319526627219E-2</v>
      </c>
    </row>
    <row r="38" spans="1:28" x14ac:dyDescent="0.25">
      <c r="A38" s="1" t="s">
        <v>242</v>
      </c>
      <c r="B38" s="1" t="s">
        <v>5</v>
      </c>
      <c r="C38" s="8">
        <v>1</v>
      </c>
      <c r="D38" s="2">
        <f>SUM(C38/C561)</f>
        <v>2.1021652301870928E-4</v>
      </c>
      <c r="E38" s="1" t="s">
        <v>243</v>
      </c>
      <c r="F38" s="1" t="s">
        <v>7</v>
      </c>
      <c r="G38" s="1">
        <v>1</v>
      </c>
      <c r="H38" s="2">
        <f>SUM(G38/G1191)</f>
        <v>1.9264110961279138E-4</v>
      </c>
      <c r="I38" s="1" t="s">
        <v>239</v>
      </c>
      <c r="J38" s="1" t="s">
        <v>9</v>
      </c>
      <c r="K38" s="1">
        <v>1</v>
      </c>
      <c r="L38" s="3">
        <f>SUM(K38/K341)</f>
        <v>9.99000999000999E-4</v>
      </c>
      <c r="M38" s="1" t="s">
        <v>245</v>
      </c>
      <c r="N38" s="1" t="s">
        <v>11</v>
      </c>
      <c r="O38" s="1" t="s">
        <v>230</v>
      </c>
      <c r="P38" s="3">
        <f>SUM(O38/O67)</f>
        <v>2.8680688336520078E-3</v>
      </c>
      <c r="Y38" s="1" t="s">
        <v>246</v>
      </c>
      <c r="Z38" s="1" t="s">
        <v>17</v>
      </c>
      <c r="AA38" s="1" t="s">
        <v>88</v>
      </c>
      <c r="AB38" s="3">
        <f>SUM(AA38/AA61)</f>
        <v>1.1834319526627219E-2</v>
      </c>
    </row>
    <row r="39" spans="1:28" x14ac:dyDescent="0.25">
      <c r="A39" s="1" t="s">
        <v>247</v>
      </c>
      <c r="B39" s="1" t="s">
        <v>5</v>
      </c>
      <c r="C39" s="8">
        <v>1</v>
      </c>
      <c r="D39" s="2">
        <f>SUM(C39/C561)</f>
        <v>2.1021652301870928E-4</v>
      </c>
      <c r="E39" s="1" t="s">
        <v>248</v>
      </c>
      <c r="F39" s="1" t="s">
        <v>7</v>
      </c>
      <c r="G39" s="1">
        <v>1</v>
      </c>
      <c r="H39" s="2">
        <f>SUM(G39/G1191)</f>
        <v>1.9264110961279138E-4</v>
      </c>
      <c r="I39" s="1" t="s">
        <v>244</v>
      </c>
      <c r="J39" s="1" t="s">
        <v>9</v>
      </c>
      <c r="K39" s="1">
        <v>1</v>
      </c>
      <c r="L39" s="3">
        <f>SUM(K39/K341)</f>
        <v>9.99000999000999E-4</v>
      </c>
      <c r="M39" s="1" t="s">
        <v>250</v>
      </c>
      <c r="N39" s="1" t="s">
        <v>11</v>
      </c>
      <c r="O39" s="1">
        <v>4</v>
      </c>
      <c r="P39" s="3">
        <f>SUM(O39/O67)</f>
        <v>3.8240917782026767E-3</v>
      </c>
      <c r="Y39" s="1" t="s">
        <v>251</v>
      </c>
      <c r="Z39" s="1" t="s">
        <v>17</v>
      </c>
      <c r="AA39" s="1" t="s">
        <v>88</v>
      </c>
      <c r="AB39" s="3">
        <f>SUM(AA39/AA61)</f>
        <v>1.1834319526627219E-2</v>
      </c>
    </row>
    <row r="40" spans="1:28" x14ac:dyDescent="0.25">
      <c r="A40" s="1" t="s">
        <v>252</v>
      </c>
      <c r="B40" s="1" t="s">
        <v>5</v>
      </c>
      <c r="C40" s="8">
        <v>1</v>
      </c>
      <c r="D40" s="2">
        <f>SUM(C40/C561)</f>
        <v>2.1021652301870928E-4</v>
      </c>
      <c r="E40" s="1" t="s">
        <v>253</v>
      </c>
      <c r="F40" s="1" t="s">
        <v>7</v>
      </c>
      <c r="G40" s="1">
        <v>1</v>
      </c>
      <c r="H40" s="2">
        <f>SUM(G40/G1191)</f>
        <v>1.9264110961279138E-4</v>
      </c>
      <c r="I40" s="1" t="s">
        <v>249</v>
      </c>
      <c r="J40" s="1" t="s">
        <v>9</v>
      </c>
      <c r="K40" s="1">
        <v>1</v>
      </c>
      <c r="L40" s="3">
        <f>SUM(K40/K341)</f>
        <v>9.99000999000999E-4</v>
      </c>
      <c r="M40" s="2" t="s">
        <v>255</v>
      </c>
      <c r="N40" s="2" t="s">
        <v>11</v>
      </c>
      <c r="O40" s="6">
        <v>4</v>
      </c>
      <c r="P40" s="3">
        <f>SUM(O40/O67)</f>
        <v>3.8240917782026767E-3</v>
      </c>
      <c r="Y40" s="1" t="s">
        <v>256</v>
      </c>
      <c r="Z40" s="1" t="s">
        <v>17</v>
      </c>
      <c r="AA40" s="1">
        <v>3</v>
      </c>
      <c r="AB40" s="3">
        <f>SUM(AA40/AA61)</f>
        <v>1.7751479289940829E-2</v>
      </c>
    </row>
    <row r="41" spans="1:28" x14ac:dyDescent="0.25">
      <c r="A41" s="1" t="s">
        <v>257</v>
      </c>
      <c r="B41" s="1" t="s">
        <v>5</v>
      </c>
      <c r="C41" s="8">
        <v>1</v>
      </c>
      <c r="D41" s="2">
        <f>SUM(C41/C561)</f>
        <v>2.1021652301870928E-4</v>
      </c>
      <c r="E41" s="1" t="s">
        <v>258</v>
      </c>
      <c r="F41" s="1" t="s">
        <v>7</v>
      </c>
      <c r="G41" s="1">
        <v>1</v>
      </c>
      <c r="H41" s="2">
        <f>SUM(G41/G1191)</f>
        <v>1.9264110961279138E-4</v>
      </c>
      <c r="I41" s="1" t="s">
        <v>254</v>
      </c>
      <c r="J41" s="1" t="s">
        <v>9</v>
      </c>
      <c r="K41" s="1">
        <v>1</v>
      </c>
      <c r="L41" s="3">
        <f>SUM(K41/K341)</f>
        <v>9.99000999000999E-4</v>
      </c>
      <c r="M41" s="1" t="s">
        <v>260</v>
      </c>
      <c r="N41" s="1" t="s">
        <v>11</v>
      </c>
      <c r="O41" s="1">
        <v>6</v>
      </c>
      <c r="P41" s="3">
        <f>SUM(O41/O67)</f>
        <v>5.7361376673040155E-3</v>
      </c>
      <c r="Y41" s="1" t="s">
        <v>261</v>
      </c>
      <c r="Z41" s="1" t="s">
        <v>17</v>
      </c>
      <c r="AA41" s="1">
        <v>3</v>
      </c>
      <c r="AB41" s="3">
        <f>SUM(AA41/AA61)</f>
        <v>1.7751479289940829E-2</v>
      </c>
    </row>
    <row r="42" spans="1:28" x14ac:dyDescent="0.25">
      <c r="A42" s="1" t="s">
        <v>262</v>
      </c>
      <c r="B42" s="1" t="s">
        <v>5</v>
      </c>
      <c r="C42" s="8">
        <v>1</v>
      </c>
      <c r="D42" s="2">
        <f>SUM(C42/C561)</f>
        <v>2.1021652301870928E-4</v>
      </c>
      <c r="E42" s="1" t="s">
        <v>263</v>
      </c>
      <c r="F42" s="1" t="s">
        <v>7</v>
      </c>
      <c r="G42" s="1">
        <v>1</v>
      </c>
      <c r="H42" s="2">
        <f>SUM(G42/G1191)</f>
        <v>1.9264110961279138E-4</v>
      </c>
      <c r="I42" s="1" t="s">
        <v>259</v>
      </c>
      <c r="J42" s="1" t="s">
        <v>9</v>
      </c>
      <c r="K42" s="1">
        <v>1</v>
      </c>
      <c r="L42" s="3">
        <f>SUM(K42/K341)</f>
        <v>9.99000999000999E-4</v>
      </c>
      <c r="M42" s="1" t="s">
        <v>265</v>
      </c>
      <c r="N42" s="1" t="s">
        <v>11</v>
      </c>
      <c r="O42" s="1" t="s">
        <v>90</v>
      </c>
      <c r="P42" s="3">
        <f>SUM(O42/O67)</f>
        <v>5.7361376673040155E-3</v>
      </c>
      <c r="Y42" s="1" t="s">
        <v>266</v>
      </c>
      <c r="Z42" s="1" t="s">
        <v>17</v>
      </c>
      <c r="AA42" s="1" t="s">
        <v>230</v>
      </c>
      <c r="AB42" s="3">
        <f>SUM(AA42/AA61)</f>
        <v>1.7751479289940829E-2</v>
      </c>
    </row>
    <row r="43" spans="1:28" x14ac:dyDescent="0.25">
      <c r="A43" s="1" t="s">
        <v>267</v>
      </c>
      <c r="B43" s="1" t="s">
        <v>5</v>
      </c>
      <c r="C43" s="8">
        <v>1</v>
      </c>
      <c r="D43" s="2">
        <f>SUM(C43/C561)</f>
        <v>2.1021652301870928E-4</v>
      </c>
      <c r="E43" s="1" t="s">
        <v>268</v>
      </c>
      <c r="F43" s="1" t="s">
        <v>7</v>
      </c>
      <c r="G43" s="1">
        <v>1</v>
      </c>
      <c r="H43" s="2">
        <f>SUM(G43/G1191)</f>
        <v>1.9264110961279138E-4</v>
      </c>
      <c r="I43" s="1" t="s">
        <v>264</v>
      </c>
      <c r="J43" s="1" t="s">
        <v>9</v>
      </c>
      <c r="K43" s="1">
        <v>1</v>
      </c>
      <c r="L43" s="3">
        <f>SUM(K43/K341)</f>
        <v>9.99000999000999E-4</v>
      </c>
      <c r="M43" s="1" t="s">
        <v>270</v>
      </c>
      <c r="N43" s="1" t="s">
        <v>86</v>
      </c>
      <c r="O43" s="6">
        <v>7</v>
      </c>
      <c r="P43" s="3">
        <f>SUM(O43/O67)</f>
        <v>6.6921606118546849E-3</v>
      </c>
      <c r="Y43" s="1" t="s">
        <v>271</v>
      </c>
      <c r="Z43" s="1" t="s">
        <v>17</v>
      </c>
      <c r="AA43" s="1" t="s">
        <v>230</v>
      </c>
      <c r="AB43" s="3">
        <f>SUM(AA43/AA61)</f>
        <v>1.7751479289940829E-2</v>
      </c>
    </row>
    <row r="44" spans="1:28" x14ac:dyDescent="0.25">
      <c r="A44" s="1" t="s">
        <v>272</v>
      </c>
      <c r="B44" s="1" t="s">
        <v>5</v>
      </c>
      <c r="C44" s="8">
        <v>1</v>
      </c>
      <c r="D44" s="2">
        <f>SUM(C44/C561)</f>
        <v>2.1021652301870928E-4</v>
      </c>
      <c r="E44" s="1" t="s">
        <v>273</v>
      </c>
      <c r="F44" s="1" t="s">
        <v>7</v>
      </c>
      <c r="G44" s="1">
        <v>1</v>
      </c>
      <c r="H44" s="2">
        <f>SUM(G44/G1191)</f>
        <v>1.9264110961279138E-4</v>
      </c>
      <c r="I44" s="1" t="s">
        <v>269</v>
      </c>
      <c r="J44" s="1" t="s">
        <v>9</v>
      </c>
      <c r="K44" s="1">
        <v>1</v>
      </c>
      <c r="L44" s="3">
        <f>SUM(K44/K341)</f>
        <v>9.99000999000999E-4</v>
      </c>
      <c r="M44" s="2" t="s">
        <v>275</v>
      </c>
      <c r="N44" s="2" t="s">
        <v>86</v>
      </c>
      <c r="O44" s="6">
        <v>7</v>
      </c>
      <c r="P44" s="3">
        <f>SUM(O44/O67)</f>
        <v>6.6921606118546849E-3</v>
      </c>
      <c r="Y44" s="1" t="s">
        <v>276</v>
      </c>
      <c r="Z44" s="1" t="s">
        <v>17</v>
      </c>
      <c r="AA44" s="1" t="s">
        <v>230</v>
      </c>
      <c r="AB44" s="3">
        <f>SUM(AA44/AA61)</f>
        <v>1.7751479289940829E-2</v>
      </c>
    </row>
    <row r="45" spans="1:28" x14ac:dyDescent="0.25">
      <c r="A45" s="1" t="s">
        <v>277</v>
      </c>
      <c r="B45" s="1" t="s">
        <v>5</v>
      </c>
      <c r="C45" s="8">
        <v>1</v>
      </c>
      <c r="D45" s="2">
        <f>SUM(C45/C561)</f>
        <v>2.1021652301870928E-4</v>
      </c>
      <c r="E45" s="1" t="s">
        <v>278</v>
      </c>
      <c r="F45" s="1" t="s">
        <v>7</v>
      </c>
      <c r="G45" s="1">
        <v>1</v>
      </c>
      <c r="H45" s="2">
        <f>SUM(G45/G1191)</f>
        <v>1.9264110961279138E-4</v>
      </c>
      <c r="I45" s="1" t="s">
        <v>274</v>
      </c>
      <c r="J45" s="1" t="s">
        <v>9</v>
      </c>
      <c r="K45" s="1">
        <v>1</v>
      </c>
      <c r="L45" s="3">
        <f>SUM(K45/K341)</f>
        <v>9.99000999000999E-4</v>
      </c>
      <c r="M45" s="2" t="s">
        <v>280</v>
      </c>
      <c r="N45" s="1" t="s">
        <v>11</v>
      </c>
      <c r="O45" s="6">
        <v>8</v>
      </c>
      <c r="P45" s="3">
        <f>SUM(O45/O67)</f>
        <v>7.6481835564053535E-3</v>
      </c>
      <c r="Y45" s="1" t="s">
        <v>281</v>
      </c>
      <c r="Z45" s="1" t="s">
        <v>17</v>
      </c>
      <c r="AA45" s="1" t="s">
        <v>230</v>
      </c>
      <c r="AB45" s="3">
        <f>SUM(AA45/AA61)</f>
        <v>1.7751479289940829E-2</v>
      </c>
    </row>
    <row r="46" spans="1:28" x14ac:dyDescent="0.25">
      <c r="A46" s="1" t="s">
        <v>282</v>
      </c>
      <c r="B46" s="1" t="s">
        <v>5</v>
      </c>
      <c r="C46" s="8">
        <v>1</v>
      </c>
      <c r="D46" s="2">
        <f>SUM(C46/C561)</f>
        <v>2.1021652301870928E-4</v>
      </c>
      <c r="E46" s="1" t="s">
        <v>283</v>
      </c>
      <c r="F46" s="1" t="s">
        <v>7</v>
      </c>
      <c r="G46" s="1">
        <v>1</v>
      </c>
      <c r="H46" s="2">
        <f>SUM(G46/G1191)</f>
        <v>1.9264110961279138E-4</v>
      </c>
      <c r="I46" s="1" t="s">
        <v>279</v>
      </c>
      <c r="J46" s="1" t="s">
        <v>9</v>
      </c>
      <c r="K46" s="1">
        <v>1</v>
      </c>
      <c r="L46" s="3">
        <f>SUM(K46/K341)</f>
        <v>9.99000999000999E-4</v>
      </c>
      <c r="M46" s="1" t="s">
        <v>285</v>
      </c>
      <c r="N46" s="1" t="s">
        <v>11</v>
      </c>
      <c r="O46" s="1">
        <v>9</v>
      </c>
      <c r="P46" s="3">
        <f>SUM(O46/O67)</f>
        <v>8.6042065009560229E-3</v>
      </c>
      <c r="Y46" s="1" t="s">
        <v>286</v>
      </c>
      <c r="Z46" s="1" t="s">
        <v>17</v>
      </c>
      <c r="AA46" s="1" t="s">
        <v>230</v>
      </c>
      <c r="AB46" s="3">
        <f>SUM(AA46/AA61)</f>
        <v>1.7751479289940829E-2</v>
      </c>
    </row>
    <row r="47" spans="1:28" x14ac:dyDescent="0.25">
      <c r="A47" s="1" t="s">
        <v>287</v>
      </c>
      <c r="B47" s="1" t="s">
        <v>5</v>
      </c>
      <c r="C47" s="8">
        <v>1</v>
      </c>
      <c r="D47" s="2">
        <f>SUM(C47/C561)</f>
        <v>2.1021652301870928E-4</v>
      </c>
      <c r="E47" s="1" t="s">
        <v>288</v>
      </c>
      <c r="F47" s="1" t="s">
        <v>7</v>
      </c>
      <c r="G47" s="1">
        <v>1</v>
      </c>
      <c r="H47" s="2">
        <f>SUM(G47/G1191)</f>
        <v>1.9264110961279138E-4</v>
      </c>
      <c r="I47" s="1" t="s">
        <v>284</v>
      </c>
      <c r="J47" s="1" t="s">
        <v>9</v>
      </c>
      <c r="K47" s="1">
        <v>1</v>
      </c>
      <c r="L47" s="3">
        <f>SUM(K47/K341)</f>
        <v>9.99000999000999E-4</v>
      </c>
      <c r="M47" s="1" t="s">
        <v>290</v>
      </c>
      <c r="N47" s="1" t="s">
        <v>11</v>
      </c>
      <c r="O47" s="1">
        <v>9</v>
      </c>
      <c r="P47" s="3">
        <f>SUM(O47/O67)</f>
        <v>8.6042065009560229E-3</v>
      </c>
      <c r="Y47" s="1" t="s">
        <v>291</v>
      </c>
      <c r="Z47" s="1" t="s">
        <v>53</v>
      </c>
      <c r="AA47" s="6">
        <v>4</v>
      </c>
      <c r="AB47" s="3">
        <f>SUM(AA47/AA61)</f>
        <v>2.3668639053254437E-2</v>
      </c>
    </row>
    <row r="48" spans="1:28" x14ac:dyDescent="0.25">
      <c r="A48" s="1" t="s">
        <v>292</v>
      </c>
      <c r="B48" s="1" t="s">
        <v>5</v>
      </c>
      <c r="C48" s="8">
        <v>1</v>
      </c>
      <c r="D48" s="2">
        <f>SUM(C48/C561)</f>
        <v>2.1021652301870928E-4</v>
      </c>
      <c r="E48" s="1" t="s">
        <v>293</v>
      </c>
      <c r="F48" s="1" t="s">
        <v>7</v>
      </c>
      <c r="G48" s="1">
        <v>1</v>
      </c>
      <c r="H48" s="2">
        <f>SUM(G48/G1191)</f>
        <v>1.9264110961279138E-4</v>
      </c>
      <c r="I48" s="1" t="s">
        <v>289</v>
      </c>
      <c r="J48" s="1" t="s">
        <v>9</v>
      </c>
      <c r="K48" s="1">
        <v>1</v>
      </c>
      <c r="L48" s="3">
        <f>SUM(K48/K341)</f>
        <v>9.99000999000999E-4</v>
      </c>
      <c r="M48" s="1" t="s">
        <v>295</v>
      </c>
      <c r="N48" s="1" t="s">
        <v>86</v>
      </c>
      <c r="O48" s="6">
        <v>10</v>
      </c>
      <c r="P48" s="3">
        <f>SUM(O48/O67)</f>
        <v>9.5602294455066923E-3</v>
      </c>
      <c r="Y48" s="1" t="s">
        <v>296</v>
      </c>
      <c r="Z48" s="1" t="s">
        <v>53</v>
      </c>
      <c r="AA48" s="6">
        <v>5</v>
      </c>
      <c r="AB48" s="3">
        <f>SUM(AA48/AA61)</f>
        <v>2.9585798816568046E-2</v>
      </c>
    </row>
    <row r="49" spans="1:28" x14ac:dyDescent="0.25">
      <c r="A49" s="1" t="s">
        <v>297</v>
      </c>
      <c r="B49" s="1" t="s">
        <v>5</v>
      </c>
      <c r="C49" s="8">
        <v>1</v>
      </c>
      <c r="D49" s="2">
        <f>SUM(C49/C561)</f>
        <v>2.1021652301870928E-4</v>
      </c>
      <c r="E49" s="2" t="s">
        <v>298</v>
      </c>
      <c r="F49" s="1" t="s">
        <v>7</v>
      </c>
      <c r="G49" s="6">
        <v>1</v>
      </c>
      <c r="H49" s="2">
        <f>SUM(G49/G1191)</f>
        <v>1.9264110961279138E-4</v>
      </c>
      <c r="I49" s="1" t="s">
        <v>294</v>
      </c>
      <c r="J49" s="1" t="s">
        <v>9</v>
      </c>
      <c r="K49" s="1">
        <v>1</v>
      </c>
      <c r="L49" s="3">
        <f>SUM(K49/K341)</f>
        <v>9.99000999000999E-4</v>
      </c>
      <c r="M49" s="1" t="s">
        <v>300</v>
      </c>
      <c r="N49" s="1" t="s">
        <v>11</v>
      </c>
      <c r="O49" s="1">
        <v>12</v>
      </c>
      <c r="P49" s="3">
        <f>SUM(O49/O67)</f>
        <v>1.1472275334608031E-2</v>
      </c>
      <c r="Y49" s="1" t="s">
        <v>301</v>
      </c>
      <c r="Z49" s="1" t="s">
        <v>17</v>
      </c>
      <c r="AA49" s="1" t="s">
        <v>302</v>
      </c>
      <c r="AB49" s="3">
        <f>SUM(AA49/AA61)</f>
        <v>2.9585798816568046E-2</v>
      </c>
    </row>
    <row r="50" spans="1:28" x14ac:dyDescent="0.25">
      <c r="A50" s="1" t="s">
        <v>303</v>
      </c>
      <c r="B50" s="1" t="s">
        <v>5</v>
      </c>
      <c r="C50" s="8">
        <v>1</v>
      </c>
      <c r="D50" s="2">
        <f>SUM(C50/C561)</f>
        <v>2.1021652301870928E-4</v>
      </c>
      <c r="E50" s="1" t="s">
        <v>304</v>
      </c>
      <c r="F50" s="1" t="s">
        <v>7</v>
      </c>
      <c r="G50" s="1">
        <v>1</v>
      </c>
      <c r="H50" s="2">
        <f>SUM(G50/G1191)</f>
        <v>1.9264110961279138E-4</v>
      </c>
      <c r="I50" s="1" t="s">
        <v>299</v>
      </c>
      <c r="J50" s="1" t="s">
        <v>9</v>
      </c>
      <c r="K50" s="1">
        <v>1</v>
      </c>
      <c r="L50" s="3">
        <f>SUM(K50/K341)</f>
        <v>9.99000999000999E-4</v>
      </c>
      <c r="M50" s="1" t="s">
        <v>306</v>
      </c>
      <c r="N50" s="1" t="s">
        <v>11</v>
      </c>
      <c r="O50" s="1">
        <v>13</v>
      </c>
      <c r="P50" s="3">
        <f>SUM(O50/O67)</f>
        <v>1.24282982791587E-2</v>
      </c>
      <c r="Y50" s="1" t="s">
        <v>307</v>
      </c>
      <c r="Z50" s="1" t="s">
        <v>17</v>
      </c>
      <c r="AA50" s="1" t="s">
        <v>302</v>
      </c>
      <c r="AB50" s="3">
        <f>SUM(AA50/AA61)</f>
        <v>2.9585798816568046E-2</v>
      </c>
    </row>
    <row r="51" spans="1:28" x14ac:dyDescent="0.25">
      <c r="A51" s="1" t="s">
        <v>308</v>
      </c>
      <c r="B51" s="1" t="s">
        <v>5</v>
      </c>
      <c r="C51" s="8">
        <v>1</v>
      </c>
      <c r="D51" s="2">
        <f>SUM(C51/C561)</f>
        <v>2.1021652301870928E-4</v>
      </c>
      <c r="E51" s="1" t="s">
        <v>309</v>
      </c>
      <c r="F51" s="1" t="s">
        <v>7</v>
      </c>
      <c r="G51" s="1">
        <v>1</v>
      </c>
      <c r="H51" s="2">
        <f>SUM(G51/G1191)</f>
        <v>1.9264110961279138E-4</v>
      </c>
      <c r="I51" s="1" t="s">
        <v>305</v>
      </c>
      <c r="J51" s="1" t="s">
        <v>9</v>
      </c>
      <c r="K51" s="1">
        <v>1</v>
      </c>
      <c r="L51" s="3">
        <f>SUM(K51/K341)</f>
        <v>9.99000999000999E-4</v>
      </c>
      <c r="M51" s="1" t="s">
        <v>311</v>
      </c>
      <c r="N51" s="1" t="s">
        <v>11</v>
      </c>
      <c r="O51" s="1">
        <v>14</v>
      </c>
      <c r="P51" s="3">
        <f>SUM(O51/O67)</f>
        <v>1.338432122370937E-2</v>
      </c>
      <c r="Y51" s="1" t="s">
        <v>312</v>
      </c>
      <c r="Z51" s="1" t="s">
        <v>17</v>
      </c>
      <c r="AA51" s="1">
        <v>6</v>
      </c>
      <c r="AB51" s="3">
        <f>SUM(AA51/AA61)</f>
        <v>3.5502958579881658E-2</v>
      </c>
    </row>
    <row r="52" spans="1:28" x14ac:dyDescent="0.25">
      <c r="A52" s="1" t="s">
        <v>313</v>
      </c>
      <c r="B52" s="1" t="s">
        <v>5</v>
      </c>
      <c r="C52" s="8">
        <v>1</v>
      </c>
      <c r="D52" s="2">
        <f>SUM(C52/C561)</f>
        <v>2.1021652301870928E-4</v>
      </c>
      <c r="E52" s="1" t="s">
        <v>314</v>
      </c>
      <c r="F52" s="1" t="s">
        <v>7</v>
      </c>
      <c r="G52" s="1">
        <v>1</v>
      </c>
      <c r="H52" s="2">
        <f>SUM(G52/G1191)</f>
        <v>1.9264110961279138E-4</v>
      </c>
      <c r="I52" s="1" t="s">
        <v>310</v>
      </c>
      <c r="J52" s="1" t="s">
        <v>9</v>
      </c>
      <c r="K52" s="1">
        <v>1</v>
      </c>
      <c r="L52" s="3">
        <f>SUM(K52/K341)</f>
        <v>9.99000999000999E-4</v>
      </c>
      <c r="M52" s="2" t="s">
        <v>316</v>
      </c>
      <c r="N52" s="2" t="s">
        <v>11</v>
      </c>
      <c r="O52" s="6">
        <v>14</v>
      </c>
      <c r="P52" s="3">
        <f>SUM(O52/O67)</f>
        <v>1.338432122370937E-2</v>
      </c>
      <c r="Y52" s="1" t="s">
        <v>317</v>
      </c>
      <c r="Z52" s="1" t="s">
        <v>17</v>
      </c>
      <c r="AA52" s="1" t="s">
        <v>90</v>
      </c>
      <c r="AB52" s="3">
        <f>SUM(AA52/AA61)</f>
        <v>3.5502958579881658E-2</v>
      </c>
    </row>
    <row r="53" spans="1:28" x14ac:dyDescent="0.25">
      <c r="A53" s="1" t="s">
        <v>318</v>
      </c>
      <c r="B53" s="1" t="s">
        <v>5</v>
      </c>
      <c r="C53" s="8">
        <v>1</v>
      </c>
      <c r="D53" s="2">
        <f>SUM(C53/C561)</f>
        <v>2.1021652301870928E-4</v>
      </c>
      <c r="E53" s="1" t="s">
        <v>319</v>
      </c>
      <c r="F53" s="1" t="s">
        <v>7</v>
      </c>
      <c r="G53" s="1">
        <v>1</v>
      </c>
      <c r="H53" s="2">
        <f>SUM(G53/G1191)</f>
        <v>1.9264110961279138E-4</v>
      </c>
      <c r="I53" s="1" t="s">
        <v>315</v>
      </c>
      <c r="J53" s="1" t="s">
        <v>9</v>
      </c>
      <c r="K53" s="1">
        <v>1</v>
      </c>
      <c r="L53" s="3">
        <f>SUM(K53/K341)</f>
        <v>9.99000999000999E-4</v>
      </c>
      <c r="M53" s="1" t="s">
        <v>321</v>
      </c>
      <c r="N53" s="1" t="s">
        <v>11</v>
      </c>
      <c r="O53" s="1">
        <v>16</v>
      </c>
      <c r="P53" s="3">
        <f>SUM(O53/O67)</f>
        <v>1.5296367112810707E-2</v>
      </c>
      <c r="Y53" s="2" t="s">
        <v>322</v>
      </c>
      <c r="Z53" s="2" t="s">
        <v>17</v>
      </c>
      <c r="AA53" s="6">
        <v>7</v>
      </c>
      <c r="AB53" s="3">
        <f>SUM(AA53/AA61)</f>
        <v>4.142011834319527E-2</v>
      </c>
    </row>
    <row r="54" spans="1:28" x14ac:dyDescent="0.25">
      <c r="A54" s="1" t="s">
        <v>323</v>
      </c>
      <c r="B54" s="1" t="s">
        <v>5</v>
      </c>
      <c r="C54" s="8">
        <v>1</v>
      </c>
      <c r="D54" s="2">
        <f>SUM(C54/C561)</f>
        <v>2.1021652301870928E-4</v>
      </c>
      <c r="E54" s="1" t="s">
        <v>324</v>
      </c>
      <c r="F54" s="1" t="s">
        <v>7</v>
      </c>
      <c r="G54" s="1">
        <v>1</v>
      </c>
      <c r="H54" s="2">
        <f>SUM(G54/G1191)</f>
        <v>1.9264110961279138E-4</v>
      </c>
      <c r="I54" s="1" t="s">
        <v>320</v>
      </c>
      <c r="J54" s="1" t="s">
        <v>9</v>
      </c>
      <c r="K54" s="1">
        <v>1</v>
      </c>
      <c r="L54" s="3">
        <f>SUM(K54/K341)</f>
        <v>9.99000999000999E-4</v>
      </c>
      <c r="M54" s="1" t="s">
        <v>326</v>
      </c>
      <c r="N54" s="1" t="s">
        <v>11</v>
      </c>
      <c r="O54" s="1" t="s">
        <v>327</v>
      </c>
      <c r="P54" s="3">
        <f>SUM(O54/O67)</f>
        <v>1.5296367112810707E-2</v>
      </c>
      <c r="Y54" s="1" t="s">
        <v>328</v>
      </c>
      <c r="Z54" s="1" t="s">
        <v>17</v>
      </c>
      <c r="AA54" s="1" t="s">
        <v>329</v>
      </c>
      <c r="AB54" s="3">
        <f>SUM(AA54/AA61)</f>
        <v>4.142011834319527E-2</v>
      </c>
    </row>
    <row r="55" spans="1:28" x14ac:dyDescent="0.25">
      <c r="A55" s="1" t="s">
        <v>330</v>
      </c>
      <c r="B55" s="1" t="s">
        <v>5</v>
      </c>
      <c r="C55" s="8">
        <v>1</v>
      </c>
      <c r="D55" s="2">
        <f>SUM(C55/C561)</f>
        <v>2.1021652301870928E-4</v>
      </c>
      <c r="E55" s="1" t="s">
        <v>331</v>
      </c>
      <c r="F55" s="1" t="s">
        <v>7</v>
      </c>
      <c r="G55" s="1">
        <v>1</v>
      </c>
      <c r="H55" s="2">
        <f>SUM(G55/G1191)</f>
        <v>1.9264110961279138E-4</v>
      </c>
      <c r="I55" s="1" t="s">
        <v>325</v>
      </c>
      <c r="J55" s="1" t="s">
        <v>9</v>
      </c>
      <c r="K55" s="1">
        <v>1</v>
      </c>
      <c r="L55" s="3">
        <f>SUM(K55/K341)</f>
        <v>9.99000999000999E-4</v>
      </c>
      <c r="M55" s="1" t="s">
        <v>333</v>
      </c>
      <c r="N55" s="1" t="s">
        <v>11</v>
      </c>
      <c r="O55" s="1">
        <v>20</v>
      </c>
      <c r="P55" s="3">
        <f>SUM(O55/O67)</f>
        <v>1.9120458891013385E-2</v>
      </c>
      <c r="Y55" s="1" t="s">
        <v>334</v>
      </c>
      <c r="Z55" s="1" t="s">
        <v>17</v>
      </c>
      <c r="AA55" s="1" t="s">
        <v>329</v>
      </c>
      <c r="AB55" s="3">
        <f>SUM(AA55/AA61)</f>
        <v>4.142011834319527E-2</v>
      </c>
    </row>
    <row r="56" spans="1:28" x14ac:dyDescent="0.25">
      <c r="A56" s="1" t="s">
        <v>335</v>
      </c>
      <c r="B56" s="1" t="s">
        <v>5</v>
      </c>
      <c r="C56" s="8">
        <v>1</v>
      </c>
      <c r="D56" s="2">
        <f>SUM(C56/C561)</f>
        <v>2.1021652301870928E-4</v>
      </c>
      <c r="E56" s="1" t="s">
        <v>336</v>
      </c>
      <c r="F56" s="1" t="s">
        <v>7</v>
      </c>
      <c r="G56" s="1">
        <v>1</v>
      </c>
      <c r="H56" s="2">
        <f>SUM(G56/G1191)</f>
        <v>1.9264110961279138E-4</v>
      </c>
      <c r="I56" s="1" t="s">
        <v>332</v>
      </c>
      <c r="J56" s="1" t="s">
        <v>9</v>
      </c>
      <c r="K56" s="1">
        <v>1</v>
      </c>
      <c r="L56" s="3">
        <f>SUM(K56/K341)</f>
        <v>9.99000999000999E-4</v>
      </c>
      <c r="M56" s="1" t="s">
        <v>338</v>
      </c>
      <c r="N56" s="1" t="s">
        <v>11</v>
      </c>
      <c r="O56" s="1">
        <v>21</v>
      </c>
      <c r="P56" s="3">
        <f>SUM(O56/O67)</f>
        <v>2.0076481835564052E-2</v>
      </c>
      <c r="Y56" s="1" t="s">
        <v>339</v>
      </c>
      <c r="Z56" s="1" t="s">
        <v>17</v>
      </c>
      <c r="AA56" s="1">
        <v>8</v>
      </c>
      <c r="AB56" s="3">
        <f>SUM(AA56/AA61)</f>
        <v>4.7337278106508875E-2</v>
      </c>
    </row>
    <row r="57" spans="1:28" x14ac:dyDescent="0.25">
      <c r="A57" s="1" t="s">
        <v>340</v>
      </c>
      <c r="B57" s="1" t="s">
        <v>5</v>
      </c>
      <c r="C57" s="8">
        <v>1</v>
      </c>
      <c r="D57" s="2">
        <f>SUM(C57/C561)</f>
        <v>2.1021652301870928E-4</v>
      </c>
      <c r="E57" s="1" t="s">
        <v>341</v>
      </c>
      <c r="F57" s="1" t="s">
        <v>7</v>
      </c>
      <c r="G57" s="1">
        <v>1</v>
      </c>
      <c r="H57" s="2">
        <f>SUM(G57/G1191)</f>
        <v>1.9264110961279138E-4</v>
      </c>
      <c r="I57" s="1" t="s">
        <v>337</v>
      </c>
      <c r="J57" s="1" t="s">
        <v>9</v>
      </c>
      <c r="K57" s="1">
        <v>1</v>
      </c>
      <c r="L57" s="3">
        <f>SUM(K57/K341)</f>
        <v>9.99000999000999E-4</v>
      </c>
      <c r="M57" s="1" t="s">
        <v>343</v>
      </c>
      <c r="N57" s="1" t="s">
        <v>11</v>
      </c>
      <c r="O57" s="1" t="s">
        <v>344</v>
      </c>
      <c r="P57" s="3">
        <f>SUM(O57/O67)</f>
        <v>2.0076481835564052E-2</v>
      </c>
      <c r="Y57" s="2" t="s">
        <v>345</v>
      </c>
      <c r="Z57" s="2" t="s">
        <v>53</v>
      </c>
      <c r="AA57" s="5">
        <v>8</v>
      </c>
      <c r="AB57" s="3">
        <f>SUM(AA57/AA61)</f>
        <v>4.7337278106508875E-2</v>
      </c>
    </row>
    <row r="58" spans="1:28" x14ac:dyDescent="0.25">
      <c r="A58" s="1" t="s">
        <v>346</v>
      </c>
      <c r="B58" s="1" t="s">
        <v>5</v>
      </c>
      <c r="C58" s="8">
        <v>1</v>
      </c>
      <c r="D58" s="2">
        <f>SUM(C58/C561)</f>
        <v>2.1021652301870928E-4</v>
      </c>
      <c r="E58" s="1" t="s">
        <v>347</v>
      </c>
      <c r="F58" s="1" t="s">
        <v>7</v>
      </c>
      <c r="G58" s="1">
        <v>1</v>
      </c>
      <c r="H58" s="2">
        <f>SUM(G58/G1191)</f>
        <v>1.9264110961279138E-4</v>
      </c>
      <c r="I58" s="1" t="s">
        <v>342</v>
      </c>
      <c r="J58" s="1" t="s">
        <v>9</v>
      </c>
      <c r="K58" s="1">
        <v>1</v>
      </c>
      <c r="L58" s="3">
        <f>SUM(K58/K341)</f>
        <v>9.99000999000999E-4</v>
      </c>
      <c r="M58" s="1" t="s">
        <v>349</v>
      </c>
      <c r="N58" s="1" t="s">
        <v>11</v>
      </c>
      <c r="O58" s="1">
        <v>24</v>
      </c>
      <c r="P58" s="3">
        <f>SUM(O58/O67)</f>
        <v>2.2944550669216062E-2</v>
      </c>
      <c r="Y58" s="1" t="s">
        <v>350</v>
      </c>
      <c r="Z58" s="1" t="s">
        <v>17</v>
      </c>
      <c r="AA58" s="1" t="s">
        <v>148</v>
      </c>
      <c r="AB58" s="3">
        <f>SUM(AA58/AA61)</f>
        <v>6.5088757396449703E-2</v>
      </c>
    </row>
    <row r="59" spans="1:28" x14ac:dyDescent="0.25">
      <c r="A59" s="1" t="s">
        <v>351</v>
      </c>
      <c r="B59" s="1" t="s">
        <v>5</v>
      </c>
      <c r="C59" s="8">
        <v>1</v>
      </c>
      <c r="D59" s="2">
        <f>SUM(C59/C561)</f>
        <v>2.1021652301870928E-4</v>
      </c>
      <c r="E59" s="1" t="s">
        <v>352</v>
      </c>
      <c r="F59" s="1" t="s">
        <v>7</v>
      </c>
      <c r="G59" s="1">
        <v>1</v>
      </c>
      <c r="H59" s="2">
        <f>SUM(G59/G1191)</f>
        <v>1.9264110961279138E-4</v>
      </c>
      <c r="I59" s="1" t="s">
        <v>348</v>
      </c>
      <c r="J59" s="1" t="s">
        <v>9</v>
      </c>
      <c r="K59" s="1">
        <v>1</v>
      </c>
      <c r="L59" s="3">
        <f>SUM(K59/K341)</f>
        <v>9.99000999000999E-4</v>
      </c>
      <c r="M59" s="1" t="s">
        <v>354</v>
      </c>
      <c r="N59" s="1" t="s">
        <v>11</v>
      </c>
      <c r="O59" s="1">
        <v>43</v>
      </c>
      <c r="P59" s="3">
        <f>SUM(O59/O67)</f>
        <v>4.1108986615678779E-2</v>
      </c>
      <c r="Y59" s="1" t="s">
        <v>355</v>
      </c>
      <c r="Z59" s="1" t="s">
        <v>17</v>
      </c>
      <c r="AA59" s="1">
        <v>12</v>
      </c>
      <c r="AB59" s="3">
        <f>SUM(AA59/AA61)</f>
        <v>7.1005917159763315E-2</v>
      </c>
    </row>
    <row r="60" spans="1:28" x14ac:dyDescent="0.25">
      <c r="A60" s="1" t="s">
        <v>356</v>
      </c>
      <c r="B60" s="1" t="s">
        <v>5</v>
      </c>
      <c r="C60" s="8">
        <v>1</v>
      </c>
      <c r="D60" s="2">
        <f>SUM(C60/C561)</f>
        <v>2.1021652301870928E-4</v>
      </c>
      <c r="E60" s="1" t="s">
        <v>357</v>
      </c>
      <c r="F60" s="1" t="s">
        <v>7</v>
      </c>
      <c r="G60" s="1">
        <v>1</v>
      </c>
      <c r="H60" s="2">
        <f>SUM(G60/G1191)</f>
        <v>1.9264110961279138E-4</v>
      </c>
      <c r="I60" s="1" t="s">
        <v>353</v>
      </c>
      <c r="J60" s="1" t="s">
        <v>9</v>
      </c>
      <c r="K60" s="1">
        <v>1</v>
      </c>
      <c r="L60" s="3">
        <f>SUM(K60/K341)</f>
        <v>9.99000999000999E-4</v>
      </c>
      <c r="M60" s="1" t="s">
        <v>359</v>
      </c>
      <c r="N60" s="1" t="s">
        <v>11</v>
      </c>
      <c r="O60" s="6">
        <v>44</v>
      </c>
      <c r="P60" s="3">
        <f>SUM(O60/O67)</f>
        <v>4.2065009560229447E-2</v>
      </c>
      <c r="Y60" s="1" t="s">
        <v>360</v>
      </c>
      <c r="Z60" s="1" t="s">
        <v>17</v>
      </c>
      <c r="AA60" s="1">
        <v>14</v>
      </c>
      <c r="AB60" s="3">
        <f>SUM(AA60/AA61)</f>
        <v>8.2840236686390539E-2</v>
      </c>
    </row>
    <row r="61" spans="1:28" x14ac:dyDescent="0.25">
      <c r="A61" s="1" t="s">
        <v>361</v>
      </c>
      <c r="B61" s="1" t="s">
        <v>5</v>
      </c>
      <c r="C61" s="8">
        <v>1</v>
      </c>
      <c r="D61" s="2">
        <f>SUM(C61/C561)</f>
        <v>2.1021652301870928E-4</v>
      </c>
      <c r="E61" s="1" t="s">
        <v>365</v>
      </c>
      <c r="F61" s="1" t="s">
        <v>7</v>
      </c>
      <c r="G61" s="1">
        <v>1</v>
      </c>
      <c r="H61" s="2">
        <f>SUM(G61/G1191)</f>
        <v>1.9264110961279138E-4</v>
      </c>
      <c r="I61" s="1" t="s">
        <v>358</v>
      </c>
      <c r="J61" s="1" t="s">
        <v>9</v>
      </c>
      <c r="K61" s="1">
        <v>1</v>
      </c>
      <c r="L61" s="3">
        <f>SUM(K61/K341)</f>
        <v>9.99000999000999E-4</v>
      </c>
      <c r="M61" s="1" t="s">
        <v>363</v>
      </c>
      <c r="N61" s="1" t="s">
        <v>11</v>
      </c>
      <c r="O61" s="1">
        <v>47</v>
      </c>
      <c r="P61" s="3">
        <f>SUM(O61/O67)</f>
        <v>4.4933078393881457E-2</v>
      </c>
      <c r="AA61" s="1">
        <v>169</v>
      </c>
      <c r="AB61" s="3">
        <f>SUM(AB2:AB60)</f>
        <v>0.99999999999999989</v>
      </c>
    </row>
    <row r="62" spans="1:28" x14ac:dyDescent="0.25">
      <c r="A62" s="1" t="s">
        <v>364</v>
      </c>
      <c r="B62" s="1" t="s">
        <v>5</v>
      </c>
      <c r="C62" s="8">
        <v>1</v>
      </c>
      <c r="D62" s="2">
        <f>SUM(C62/C561)</f>
        <v>2.1021652301870928E-4</v>
      </c>
      <c r="E62" s="1" t="s">
        <v>369</v>
      </c>
      <c r="F62" s="1" t="s">
        <v>7</v>
      </c>
      <c r="G62" s="1">
        <v>1</v>
      </c>
      <c r="H62" s="2">
        <f>SUM(G62/G1191)</f>
        <v>1.9264110961279138E-4</v>
      </c>
      <c r="I62" s="1" t="s">
        <v>362</v>
      </c>
      <c r="J62" s="1" t="s">
        <v>9</v>
      </c>
      <c r="K62" s="1">
        <v>1</v>
      </c>
      <c r="L62" s="3">
        <f>SUM(K62/K341)</f>
        <v>9.99000999000999E-4</v>
      </c>
      <c r="M62" s="1" t="s">
        <v>367</v>
      </c>
      <c r="N62" s="1" t="s">
        <v>11</v>
      </c>
      <c r="O62" s="1">
        <v>63</v>
      </c>
      <c r="P62" s="3">
        <f>SUM(O62/O67)</f>
        <v>6.022944550669216E-2</v>
      </c>
    </row>
    <row r="63" spans="1:28" x14ac:dyDescent="0.25">
      <c r="A63" s="1" t="s">
        <v>368</v>
      </c>
      <c r="B63" s="1" t="s">
        <v>5</v>
      </c>
      <c r="C63" s="8">
        <v>1</v>
      </c>
      <c r="D63" s="2">
        <f>SUM(C63/C561)</f>
        <v>2.1021652301870928E-4</v>
      </c>
      <c r="E63" s="1" t="s">
        <v>373</v>
      </c>
      <c r="F63" s="1" t="s">
        <v>7</v>
      </c>
      <c r="G63" s="1">
        <v>1</v>
      </c>
      <c r="H63" s="2">
        <f>SUM(G63/G1191)</f>
        <v>1.9264110961279138E-4</v>
      </c>
      <c r="I63" s="1" t="s">
        <v>366</v>
      </c>
      <c r="J63" s="1" t="s">
        <v>9</v>
      </c>
      <c r="K63" s="1">
        <v>1</v>
      </c>
      <c r="L63" s="3">
        <f>SUM(K63/K341)</f>
        <v>9.99000999000999E-4</v>
      </c>
      <c r="M63" s="1" t="s">
        <v>371</v>
      </c>
      <c r="N63" s="1" t="s">
        <v>11</v>
      </c>
      <c r="O63" s="1">
        <v>69</v>
      </c>
      <c r="P63" s="3">
        <f>SUM(O63/O67)</f>
        <v>6.5965583173996173E-2</v>
      </c>
    </row>
    <row r="64" spans="1:28" x14ac:dyDescent="0.25">
      <c r="A64" s="1" t="s">
        <v>372</v>
      </c>
      <c r="B64" s="1" t="s">
        <v>5</v>
      </c>
      <c r="C64" s="8">
        <v>1</v>
      </c>
      <c r="D64" s="2">
        <f>SUM(C64/C561)</f>
        <v>2.1021652301870928E-4</v>
      </c>
      <c r="E64" s="1" t="s">
        <v>377</v>
      </c>
      <c r="F64" s="1" t="s">
        <v>7</v>
      </c>
      <c r="G64" s="1">
        <v>1</v>
      </c>
      <c r="H64" s="2">
        <f>SUM(G64/G1191)</f>
        <v>1.9264110961279138E-4</v>
      </c>
      <c r="I64" s="1" t="s">
        <v>370</v>
      </c>
      <c r="J64" s="1" t="s">
        <v>9</v>
      </c>
      <c r="K64" s="1">
        <v>1</v>
      </c>
      <c r="L64" s="3">
        <f>SUM(K64/K341)</f>
        <v>9.99000999000999E-4</v>
      </c>
      <c r="M64" s="1" t="s">
        <v>375</v>
      </c>
      <c r="N64" s="1" t="s">
        <v>11</v>
      </c>
      <c r="O64" s="1">
        <v>92</v>
      </c>
      <c r="P64" s="3">
        <f>SUM(O64/O67)</f>
        <v>8.7954110898661564E-2</v>
      </c>
    </row>
    <row r="65" spans="1:16" x14ac:dyDescent="0.25">
      <c r="A65" s="1" t="s">
        <v>376</v>
      </c>
      <c r="B65" s="1" t="s">
        <v>5</v>
      </c>
      <c r="C65" s="8">
        <v>1</v>
      </c>
      <c r="D65" s="2">
        <f>SUM(C65/C561)</f>
        <v>2.1021652301870928E-4</v>
      </c>
      <c r="E65" s="1" t="s">
        <v>381</v>
      </c>
      <c r="F65" s="1" t="s">
        <v>7</v>
      </c>
      <c r="G65" s="1">
        <v>1</v>
      </c>
      <c r="H65" s="2">
        <f>SUM(G65/G1191)</f>
        <v>1.9264110961279138E-4</v>
      </c>
      <c r="I65" s="1" t="s">
        <v>374</v>
      </c>
      <c r="J65" s="1" t="s">
        <v>9</v>
      </c>
      <c r="K65" s="1">
        <v>1</v>
      </c>
      <c r="L65" s="3">
        <f>SUM(K65/K341)</f>
        <v>9.99000999000999E-4</v>
      </c>
      <c r="M65" s="1" t="s">
        <v>379</v>
      </c>
      <c r="N65" s="1" t="s">
        <v>11</v>
      </c>
      <c r="O65" s="1">
        <v>138</v>
      </c>
      <c r="P65" s="3">
        <f>SUM(O65/O67)</f>
        <v>0.13193116634799235</v>
      </c>
    </row>
    <row r="66" spans="1:16" x14ac:dyDescent="0.25">
      <c r="A66" s="1" t="s">
        <v>380</v>
      </c>
      <c r="B66" s="1" t="s">
        <v>5</v>
      </c>
      <c r="C66" s="8">
        <v>1</v>
      </c>
      <c r="D66" s="2">
        <f>SUM(C66/C561)</f>
        <v>2.1021652301870928E-4</v>
      </c>
      <c r="E66" s="1" t="s">
        <v>385</v>
      </c>
      <c r="F66" s="1" t="s">
        <v>7</v>
      </c>
      <c r="G66" s="6">
        <v>1</v>
      </c>
      <c r="H66" s="2">
        <f>SUM(G66/G1191)</f>
        <v>1.9264110961279138E-4</v>
      </c>
      <c r="I66" s="1" t="s">
        <v>378</v>
      </c>
      <c r="J66" s="1" t="s">
        <v>9</v>
      </c>
      <c r="K66" s="1">
        <v>1</v>
      </c>
      <c r="L66" s="3">
        <f>SUM(K66/K341)</f>
        <v>9.99000999000999E-4</v>
      </c>
      <c r="M66" s="1" t="s">
        <v>383</v>
      </c>
      <c r="N66" s="1" t="s">
        <v>11</v>
      </c>
      <c r="O66" s="1">
        <v>247</v>
      </c>
      <c r="P66" s="3">
        <f>SUM(O66/O67)</f>
        <v>0.23613766730401531</v>
      </c>
    </row>
    <row r="67" spans="1:16" x14ac:dyDescent="0.25">
      <c r="A67" s="1" t="s">
        <v>384</v>
      </c>
      <c r="B67" s="1" t="s">
        <v>5</v>
      </c>
      <c r="C67" s="8">
        <v>1</v>
      </c>
      <c r="D67" s="2">
        <f>SUM(C67/C561)</f>
        <v>2.1021652301870928E-4</v>
      </c>
      <c r="E67" s="1" t="s">
        <v>388</v>
      </c>
      <c r="F67" s="1" t="s">
        <v>7</v>
      </c>
      <c r="G67" s="1">
        <v>1</v>
      </c>
      <c r="H67" s="2">
        <f>SUM(G67/G1191)</f>
        <v>1.9264110961279138E-4</v>
      </c>
      <c r="I67" s="1" t="s">
        <v>382</v>
      </c>
      <c r="J67" s="1" t="s">
        <v>9</v>
      </c>
      <c r="K67" s="1">
        <v>1</v>
      </c>
      <c r="L67" s="3">
        <f>SUM(K67/K341)</f>
        <v>9.99000999000999E-4</v>
      </c>
      <c r="O67" s="1">
        <v>1046</v>
      </c>
      <c r="P67" s="3">
        <f>SUM(P2:P66)</f>
        <v>1</v>
      </c>
    </row>
    <row r="68" spans="1:16" x14ac:dyDescent="0.25">
      <c r="A68" s="1" t="s">
        <v>387</v>
      </c>
      <c r="B68" s="1" t="s">
        <v>5</v>
      </c>
      <c r="C68" s="8">
        <v>1</v>
      </c>
      <c r="D68" s="2">
        <f>SUM(C68/C561)</f>
        <v>2.1021652301870928E-4</v>
      </c>
      <c r="E68" s="1" t="s">
        <v>391</v>
      </c>
      <c r="F68" s="1" t="s">
        <v>7</v>
      </c>
      <c r="G68" s="1">
        <v>1</v>
      </c>
      <c r="H68" s="2">
        <f>SUM(G68/G1191)</f>
        <v>1.9264110961279138E-4</v>
      </c>
      <c r="I68" s="1" t="s">
        <v>386</v>
      </c>
      <c r="J68" s="1" t="s">
        <v>9</v>
      </c>
      <c r="K68" s="1">
        <v>1</v>
      </c>
      <c r="L68" s="3">
        <f>SUM(K68/K341)</f>
        <v>9.99000999000999E-4</v>
      </c>
      <c r="P68" s="2"/>
    </row>
    <row r="69" spans="1:16" x14ac:dyDescent="0.25">
      <c r="A69" s="1" t="s">
        <v>390</v>
      </c>
      <c r="B69" s="1" t="s">
        <v>5</v>
      </c>
      <c r="C69" s="8">
        <v>1</v>
      </c>
      <c r="D69" s="2">
        <f>SUM(C69/C561)</f>
        <v>2.1021652301870928E-4</v>
      </c>
      <c r="E69" s="1" t="s">
        <v>394</v>
      </c>
      <c r="F69" s="1" t="s">
        <v>7</v>
      </c>
      <c r="G69" s="1">
        <v>1</v>
      </c>
      <c r="H69" s="2">
        <f>SUM(G69/G1191)</f>
        <v>1.9264110961279138E-4</v>
      </c>
      <c r="I69" s="1" t="s">
        <v>389</v>
      </c>
      <c r="J69" s="1" t="s">
        <v>9</v>
      </c>
      <c r="K69" s="1">
        <v>1</v>
      </c>
      <c r="L69" s="3">
        <f>SUM(K69/K341)</f>
        <v>9.99000999000999E-4</v>
      </c>
    </row>
    <row r="70" spans="1:16" x14ac:dyDescent="0.25">
      <c r="A70" s="1" t="s">
        <v>393</v>
      </c>
      <c r="B70" s="1" t="s">
        <v>5</v>
      </c>
      <c r="C70" s="8">
        <v>1</v>
      </c>
      <c r="D70" s="2">
        <f>SUM(C70/C561)</f>
        <v>2.1021652301870928E-4</v>
      </c>
      <c r="E70" s="1" t="s">
        <v>397</v>
      </c>
      <c r="F70" s="1" t="s">
        <v>7</v>
      </c>
      <c r="G70" s="1">
        <v>1</v>
      </c>
      <c r="H70" s="2">
        <f>SUM(G70/G1191)</f>
        <v>1.9264110961279138E-4</v>
      </c>
      <c r="I70" s="1" t="s">
        <v>392</v>
      </c>
      <c r="J70" s="1" t="s">
        <v>9</v>
      </c>
      <c r="K70" s="1">
        <v>1</v>
      </c>
      <c r="L70" s="3">
        <f>SUM(K70/K341)</f>
        <v>9.99000999000999E-4</v>
      </c>
    </row>
    <row r="71" spans="1:16" x14ac:dyDescent="0.25">
      <c r="A71" s="1" t="s">
        <v>396</v>
      </c>
      <c r="B71" s="1" t="s">
        <v>5</v>
      </c>
      <c r="C71" s="8">
        <v>1</v>
      </c>
      <c r="D71" s="2">
        <f>SUM(C71/C561)</f>
        <v>2.1021652301870928E-4</v>
      </c>
      <c r="E71" s="1" t="s">
        <v>400</v>
      </c>
      <c r="F71" s="1" t="s">
        <v>7</v>
      </c>
      <c r="G71" s="1">
        <v>1</v>
      </c>
      <c r="H71" s="2">
        <f>SUM(G71/G1191)</f>
        <v>1.9264110961279138E-4</v>
      </c>
      <c r="I71" s="1" t="s">
        <v>395</v>
      </c>
      <c r="J71" s="1" t="s">
        <v>9</v>
      </c>
      <c r="K71" s="1">
        <v>1</v>
      </c>
      <c r="L71" s="3">
        <f>SUM(K71/K341)</f>
        <v>9.99000999000999E-4</v>
      </c>
    </row>
    <row r="72" spans="1:16" x14ac:dyDescent="0.25">
      <c r="A72" s="1" t="s">
        <v>399</v>
      </c>
      <c r="B72" s="1" t="s">
        <v>5</v>
      </c>
      <c r="C72" s="8">
        <v>1</v>
      </c>
      <c r="D72" s="2">
        <f>SUM(C72/C561)</f>
        <v>2.1021652301870928E-4</v>
      </c>
      <c r="E72" s="1" t="s">
        <v>403</v>
      </c>
      <c r="F72" s="1" t="s">
        <v>7</v>
      </c>
      <c r="G72" s="1">
        <v>1</v>
      </c>
      <c r="H72" s="2">
        <f>SUM(G72/G1191)</f>
        <v>1.9264110961279138E-4</v>
      </c>
      <c r="I72" s="1" t="s">
        <v>398</v>
      </c>
      <c r="J72" s="1" t="s">
        <v>9</v>
      </c>
      <c r="K72" s="1">
        <v>1</v>
      </c>
      <c r="L72" s="3">
        <f>SUM(K72/K341)</f>
        <v>9.99000999000999E-4</v>
      </c>
    </row>
    <row r="73" spans="1:16" x14ac:dyDescent="0.25">
      <c r="A73" s="1" t="s">
        <v>402</v>
      </c>
      <c r="B73" s="1" t="s">
        <v>5</v>
      </c>
      <c r="C73" s="8">
        <v>1</v>
      </c>
      <c r="D73" s="2">
        <f>SUM(C73/C561)</f>
        <v>2.1021652301870928E-4</v>
      </c>
      <c r="E73" s="1" t="s">
        <v>406</v>
      </c>
      <c r="F73" s="1" t="s">
        <v>7</v>
      </c>
      <c r="G73" s="1">
        <v>1</v>
      </c>
      <c r="H73" s="2">
        <f>SUM(G73/G1191)</f>
        <v>1.9264110961279138E-4</v>
      </c>
      <c r="I73" s="1" t="s">
        <v>401</v>
      </c>
      <c r="J73" s="1" t="s">
        <v>9</v>
      </c>
      <c r="K73" s="1">
        <v>1</v>
      </c>
      <c r="L73" s="3">
        <f>SUM(K73/K341)</f>
        <v>9.99000999000999E-4</v>
      </c>
    </row>
    <row r="74" spans="1:16" x14ac:dyDescent="0.25">
      <c r="A74" s="1" t="s">
        <v>405</v>
      </c>
      <c r="B74" s="1" t="s">
        <v>5</v>
      </c>
      <c r="C74" s="8">
        <v>1</v>
      </c>
      <c r="D74" s="2">
        <f>SUM(C74/C561)</f>
        <v>2.1021652301870928E-4</v>
      </c>
      <c r="E74" s="1" t="s">
        <v>409</v>
      </c>
      <c r="F74" s="1" t="s">
        <v>7</v>
      </c>
      <c r="G74" s="1">
        <v>1</v>
      </c>
      <c r="H74" s="2">
        <f>SUM(G74/G1191)</f>
        <v>1.9264110961279138E-4</v>
      </c>
      <c r="I74" s="1" t="s">
        <v>404</v>
      </c>
      <c r="J74" s="1" t="s">
        <v>9</v>
      </c>
      <c r="K74" s="1">
        <v>1</v>
      </c>
      <c r="L74" s="3">
        <f>SUM(K74/K341)</f>
        <v>9.99000999000999E-4</v>
      </c>
    </row>
    <row r="75" spans="1:16" x14ac:dyDescent="0.25">
      <c r="A75" s="1" t="s">
        <v>408</v>
      </c>
      <c r="B75" s="1" t="s">
        <v>5</v>
      </c>
      <c r="C75" s="8">
        <v>1</v>
      </c>
      <c r="D75" s="2">
        <f>SUM(C75/C561)</f>
        <v>2.1021652301870928E-4</v>
      </c>
      <c r="E75" s="1" t="s">
        <v>412</v>
      </c>
      <c r="F75" s="1" t="s">
        <v>7</v>
      </c>
      <c r="G75" s="1">
        <v>1</v>
      </c>
      <c r="H75" s="2">
        <f>SUM(G75/G1191)</f>
        <v>1.9264110961279138E-4</v>
      </c>
      <c r="I75" s="1" t="s">
        <v>407</v>
      </c>
      <c r="J75" s="1" t="s">
        <v>9</v>
      </c>
      <c r="K75" s="1">
        <v>1</v>
      </c>
      <c r="L75" s="3">
        <f>SUM(K75/K341)</f>
        <v>9.99000999000999E-4</v>
      </c>
    </row>
    <row r="76" spans="1:16" x14ac:dyDescent="0.25">
      <c r="A76" s="1" t="s">
        <v>411</v>
      </c>
      <c r="B76" s="1" t="s">
        <v>5</v>
      </c>
      <c r="C76" s="8">
        <v>1</v>
      </c>
      <c r="D76" s="2">
        <f>SUM(C76/C561)</f>
        <v>2.1021652301870928E-4</v>
      </c>
      <c r="E76" s="1" t="s">
        <v>415</v>
      </c>
      <c r="F76" s="1" t="s">
        <v>7</v>
      </c>
      <c r="G76" s="1">
        <v>1</v>
      </c>
      <c r="H76" s="2">
        <f>SUM(G76/G1191)</f>
        <v>1.9264110961279138E-4</v>
      </c>
      <c r="I76" s="1" t="s">
        <v>410</v>
      </c>
      <c r="J76" s="1" t="s">
        <v>9</v>
      </c>
      <c r="K76" s="1">
        <v>1</v>
      </c>
      <c r="L76" s="3">
        <f>SUM(K76/K341)</f>
        <v>9.99000999000999E-4</v>
      </c>
    </row>
    <row r="77" spans="1:16" x14ac:dyDescent="0.25">
      <c r="A77" s="1" t="s">
        <v>414</v>
      </c>
      <c r="B77" s="1" t="s">
        <v>5</v>
      </c>
      <c r="C77" s="8">
        <v>1</v>
      </c>
      <c r="D77" s="2">
        <f>SUM(C77/C561)</f>
        <v>2.1021652301870928E-4</v>
      </c>
      <c r="E77" s="1" t="s">
        <v>418</v>
      </c>
      <c r="F77" s="1" t="s">
        <v>7</v>
      </c>
      <c r="G77" s="1">
        <v>1</v>
      </c>
      <c r="H77" s="2">
        <f>SUM(G77/G1191)</f>
        <v>1.9264110961279138E-4</v>
      </c>
      <c r="I77" s="1" t="s">
        <v>413</v>
      </c>
      <c r="J77" s="1" t="s">
        <v>9</v>
      </c>
      <c r="K77" s="1">
        <v>1</v>
      </c>
      <c r="L77" s="3">
        <f>SUM(K77/K341)</f>
        <v>9.99000999000999E-4</v>
      </c>
    </row>
    <row r="78" spans="1:16" x14ac:dyDescent="0.25">
      <c r="A78" s="1" t="s">
        <v>417</v>
      </c>
      <c r="B78" s="1" t="s">
        <v>5</v>
      </c>
      <c r="C78" s="8">
        <v>1</v>
      </c>
      <c r="D78" s="2">
        <f>SUM(C78/C561)</f>
        <v>2.1021652301870928E-4</v>
      </c>
      <c r="E78" s="1" t="s">
        <v>421</v>
      </c>
      <c r="F78" s="1" t="s">
        <v>7</v>
      </c>
      <c r="G78" s="1">
        <v>1</v>
      </c>
      <c r="H78" s="2">
        <f>SUM(G78/G1191)</f>
        <v>1.9264110961279138E-4</v>
      </c>
      <c r="I78" s="1" t="s">
        <v>416</v>
      </c>
      <c r="J78" s="1" t="s">
        <v>9</v>
      </c>
      <c r="K78" s="1">
        <v>1</v>
      </c>
      <c r="L78" s="3">
        <f>SUM(K78/K341)</f>
        <v>9.99000999000999E-4</v>
      </c>
    </row>
    <row r="79" spans="1:16" x14ac:dyDescent="0.25">
      <c r="A79" s="1" t="s">
        <v>420</v>
      </c>
      <c r="B79" s="1" t="s">
        <v>5</v>
      </c>
      <c r="C79" s="8">
        <v>1</v>
      </c>
      <c r="D79" s="2">
        <f>SUM(C79/C561)</f>
        <v>2.1021652301870928E-4</v>
      </c>
      <c r="E79" s="1" t="s">
        <v>2198</v>
      </c>
      <c r="F79" s="1" t="s">
        <v>7</v>
      </c>
      <c r="G79" s="1">
        <v>1</v>
      </c>
      <c r="H79" s="2">
        <f>SUM(G79/G1191)</f>
        <v>1.9264110961279138E-4</v>
      </c>
      <c r="I79" s="1" t="s">
        <v>419</v>
      </c>
      <c r="J79" s="1" t="s">
        <v>9</v>
      </c>
      <c r="K79" s="1">
        <v>1</v>
      </c>
      <c r="L79" s="3">
        <f>SUM(K79/K341)</f>
        <v>9.99000999000999E-4</v>
      </c>
    </row>
    <row r="80" spans="1:16" x14ac:dyDescent="0.25">
      <c r="A80" s="1" t="s">
        <v>423</v>
      </c>
      <c r="B80" s="1" t="s">
        <v>5</v>
      </c>
      <c r="C80" s="8">
        <v>1</v>
      </c>
      <c r="D80" s="2">
        <f>SUM(C80/C561)</f>
        <v>2.1021652301870928E-4</v>
      </c>
      <c r="E80" s="1" t="s">
        <v>426</v>
      </c>
      <c r="F80" s="1" t="s">
        <v>7</v>
      </c>
      <c r="G80" s="1">
        <v>1</v>
      </c>
      <c r="H80" s="2">
        <f>SUM(G80/G1191)</f>
        <v>1.9264110961279138E-4</v>
      </c>
      <c r="I80" s="1" t="s">
        <v>422</v>
      </c>
      <c r="J80" s="1" t="s">
        <v>9</v>
      </c>
      <c r="K80" s="1">
        <v>1</v>
      </c>
      <c r="L80" s="3">
        <f>SUM(K80/K341)</f>
        <v>9.99000999000999E-4</v>
      </c>
    </row>
    <row r="81" spans="1:12" x14ac:dyDescent="0.25">
      <c r="A81" s="1" t="s">
        <v>425</v>
      </c>
      <c r="B81" s="1" t="s">
        <v>5</v>
      </c>
      <c r="C81" s="8">
        <v>1</v>
      </c>
      <c r="D81" s="2">
        <f>SUM(C81/C561)</f>
        <v>2.1021652301870928E-4</v>
      </c>
      <c r="E81" s="1" t="s">
        <v>429</v>
      </c>
      <c r="F81" s="1" t="s">
        <v>7</v>
      </c>
      <c r="G81" s="1">
        <v>1</v>
      </c>
      <c r="H81" s="2">
        <f>SUM(G81/G1191)</f>
        <v>1.9264110961279138E-4</v>
      </c>
      <c r="I81" s="1" t="s">
        <v>424</v>
      </c>
      <c r="J81" s="1" t="s">
        <v>9</v>
      </c>
      <c r="K81" s="1">
        <v>1</v>
      </c>
      <c r="L81" s="3">
        <f>SUM(K81/K341)</f>
        <v>9.99000999000999E-4</v>
      </c>
    </row>
    <row r="82" spans="1:12" x14ac:dyDescent="0.25">
      <c r="A82" s="1" t="s">
        <v>428</v>
      </c>
      <c r="B82" s="1" t="s">
        <v>5</v>
      </c>
      <c r="C82" s="8">
        <v>1</v>
      </c>
      <c r="D82" s="2">
        <f>SUM(C82/C561)</f>
        <v>2.1021652301870928E-4</v>
      </c>
      <c r="E82" s="1" t="s">
        <v>432</v>
      </c>
      <c r="F82" s="1" t="s">
        <v>7</v>
      </c>
      <c r="G82" s="1">
        <v>1</v>
      </c>
      <c r="H82" s="2">
        <f>SUM(G82/G1191)</f>
        <v>1.9264110961279138E-4</v>
      </c>
      <c r="I82" s="1" t="s">
        <v>427</v>
      </c>
      <c r="J82" s="1" t="s">
        <v>9</v>
      </c>
      <c r="K82" s="1">
        <v>1</v>
      </c>
      <c r="L82" s="3">
        <f>SUM(K82/K341)</f>
        <v>9.99000999000999E-4</v>
      </c>
    </row>
    <row r="83" spans="1:12" x14ac:dyDescent="0.25">
      <c r="A83" s="1" t="s">
        <v>431</v>
      </c>
      <c r="B83" s="1" t="s">
        <v>5</v>
      </c>
      <c r="C83" s="8">
        <v>1</v>
      </c>
      <c r="D83" s="2">
        <f>SUM(C83/C561)</f>
        <v>2.1021652301870928E-4</v>
      </c>
      <c r="E83" s="1" t="s">
        <v>435</v>
      </c>
      <c r="F83" s="1" t="s">
        <v>7</v>
      </c>
      <c r="G83" s="1">
        <v>1</v>
      </c>
      <c r="H83" s="2">
        <f>SUM(G83/G1191)</f>
        <v>1.9264110961279138E-4</v>
      </c>
      <c r="I83" s="1" t="s">
        <v>430</v>
      </c>
      <c r="J83" s="1" t="s">
        <v>9</v>
      </c>
      <c r="K83" s="1">
        <v>1</v>
      </c>
      <c r="L83" s="3">
        <f>SUM(K83/K341)</f>
        <v>9.99000999000999E-4</v>
      </c>
    </row>
    <row r="84" spans="1:12" x14ac:dyDescent="0.25">
      <c r="A84" s="1" t="s">
        <v>434</v>
      </c>
      <c r="B84" s="1" t="s">
        <v>5</v>
      </c>
      <c r="C84" s="8">
        <v>1</v>
      </c>
      <c r="D84" s="2">
        <f>SUM(C84/C561)</f>
        <v>2.1021652301870928E-4</v>
      </c>
      <c r="E84" s="1" t="s">
        <v>438</v>
      </c>
      <c r="F84" s="1" t="s">
        <v>7</v>
      </c>
      <c r="G84" s="1">
        <v>1</v>
      </c>
      <c r="H84" s="2">
        <f>SUM(G84/G1191)</f>
        <v>1.9264110961279138E-4</v>
      </c>
      <c r="I84" s="1" t="s">
        <v>433</v>
      </c>
      <c r="J84" s="1" t="s">
        <v>9</v>
      </c>
      <c r="K84" s="1">
        <v>1</v>
      </c>
      <c r="L84" s="3">
        <f>SUM(K84/K341)</f>
        <v>9.99000999000999E-4</v>
      </c>
    </row>
    <row r="85" spans="1:12" x14ac:dyDescent="0.25">
      <c r="A85" s="1" t="s">
        <v>437</v>
      </c>
      <c r="B85" s="1" t="s">
        <v>5</v>
      </c>
      <c r="C85" s="8">
        <v>1</v>
      </c>
      <c r="D85" s="2">
        <f>SUM(C85/C561)</f>
        <v>2.1021652301870928E-4</v>
      </c>
      <c r="E85" s="1" t="s">
        <v>441</v>
      </c>
      <c r="F85" s="1" t="s">
        <v>7</v>
      </c>
      <c r="G85" s="1">
        <v>1</v>
      </c>
      <c r="H85" s="2">
        <f>SUM(G85/G1191)</f>
        <v>1.9264110961279138E-4</v>
      </c>
      <c r="I85" s="1" t="s">
        <v>436</v>
      </c>
      <c r="J85" s="1" t="s">
        <v>9</v>
      </c>
      <c r="K85" s="1">
        <v>1</v>
      </c>
      <c r="L85" s="3">
        <f>SUM(K85/K341)</f>
        <v>9.99000999000999E-4</v>
      </c>
    </row>
    <row r="86" spans="1:12" x14ac:dyDescent="0.25">
      <c r="A86" s="1" t="s">
        <v>440</v>
      </c>
      <c r="B86" s="1" t="s">
        <v>5</v>
      </c>
      <c r="C86" s="8">
        <v>1</v>
      </c>
      <c r="D86" s="2">
        <f>SUM(C86/C561)</f>
        <v>2.1021652301870928E-4</v>
      </c>
      <c r="E86" s="1" t="s">
        <v>444</v>
      </c>
      <c r="F86" s="1" t="s">
        <v>7</v>
      </c>
      <c r="G86" s="1">
        <v>1</v>
      </c>
      <c r="H86" s="2">
        <f>SUM(G86/G1191)</f>
        <v>1.9264110961279138E-4</v>
      </c>
      <c r="I86" s="1" t="s">
        <v>439</v>
      </c>
      <c r="J86" s="1" t="s">
        <v>9</v>
      </c>
      <c r="K86" s="1">
        <v>1</v>
      </c>
      <c r="L86" s="3">
        <f>SUM(K86/K341)</f>
        <v>9.99000999000999E-4</v>
      </c>
    </row>
    <row r="87" spans="1:12" x14ac:dyDescent="0.25">
      <c r="A87" s="1" t="s">
        <v>443</v>
      </c>
      <c r="B87" s="1" t="s">
        <v>5</v>
      </c>
      <c r="C87" s="8">
        <v>1</v>
      </c>
      <c r="D87" s="2">
        <f>SUM(C87/C561)</f>
        <v>2.1021652301870928E-4</v>
      </c>
      <c r="E87" s="1" t="s">
        <v>447</v>
      </c>
      <c r="F87" s="1" t="s">
        <v>7</v>
      </c>
      <c r="G87" s="1">
        <v>1</v>
      </c>
      <c r="H87" s="2">
        <f>SUM(G87/G1191)</f>
        <v>1.9264110961279138E-4</v>
      </c>
      <c r="I87" s="1" t="s">
        <v>442</v>
      </c>
      <c r="J87" s="1" t="s">
        <v>9</v>
      </c>
      <c r="K87" s="1">
        <v>1</v>
      </c>
      <c r="L87" s="3">
        <f>SUM(K87/K341)</f>
        <v>9.99000999000999E-4</v>
      </c>
    </row>
    <row r="88" spans="1:12" x14ac:dyDescent="0.25">
      <c r="A88" s="1" t="s">
        <v>446</v>
      </c>
      <c r="B88" s="1" t="s">
        <v>5</v>
      </c>
      <c r="C88" s="8">
        <v>1</v>
      </c>
      <c r="D88" s="2">
        <f>SUM(C88/C561)</f>
        <v>2.1021652301870928E-4</v>
      </c>
      <c r="E88" s="1" t="s">
        <v>450</v>
      </c>
      <c r="F88" s="1" t="s">
        <v>7</v>
      </c>
      <c r="G88" s="6">
        <v>1</v>
      </c>
      <c r="H88" s="2">
        <f>SUM(G88/G1191)</f>
        <v>1.9264110961279138E-4</v>
      </c>
      <c r="I88" s="1" t="s">
        <v>445</v>
      </c>
      <c r="J88" s="1" t="s">
        <v>9</v>
      </c>
      <c r="K88" s="1">
        <v>1</v>
      </c>
      <c r="L88" s="3">
        <f>SUM(K88/K341)</f>
        <v>9.99000999000999E-4</v>
      </c>
    </row>
    <row r="89" spans="1:12" x14ac:dyDescent="0.25">
      <c r="A89" s="1" t="s">
        <v>449</v>
      </c>
      <c r="B89" s="1" t="s">
        <v>5</v>
      </c>
      <c r="C89" s="8">
        <v>1</v>
      </c>
      <c r="D89" s="2">
        <f>SUM(C89/C561)</f>
        <v>2.1021652301870928E-4</v>
      </c>
      <c r="E89" s="1" t="s">
        <v>453</v>
      </c>
      <c r="F89" s="1" t="s">
        <v>7</v>
      </c>
      <c r="G89" s="1">
        <v>1</v>
      </c>
      <c r="H89" s="2">
        <f>SUM(G89/G1191)</f>
        <v>1.9264110961279138E-4</v>
      </c>
      <c r="I89" s="1" t="s">
        <v>448</v>
      </c>
      <c r="J89" s="1" t="s">
        <v>9</v>
      </c>
      <c r="K89" s="1">
        <v>1</v>
      </c>
      <c r="L89" s="3">
        <f>SUM(K89/K341)</f>
        <v>9.99000999000999E-4</v>
      </c>
    </row>
    <row r="90" spans="1:12" x14ac:dyDescent="0.25">
      <c r="A90" s="1" t="s">
        <v>452</v>
      </c>
      <c r="B90" s="1" t="s">
        <v>5</v>
      </c>
      <c r="C90" s="8">
        <v>1</v>
      </c>
      <c r="D90" s="2">
        <f>SUM(C90/C561)</f>
        <v>2.1021652301870928E-4</v>
      </c>
      <c r="E90" s="1" t="s">
        <v>456</v>
      </c>
      <c r="F90" s="1" t="s">
        <v>7</v>
      </c>
      <c r="G90" s="1">
        <v>1</v>
      </c>
      <c r="H90" s="2">
        <f>SUM(G90/G1191)</f>
        <v>1.9264110961279138E-4</v>
      </c>
      <c r="I90" s="1" t="s">
        <v>451</v>
      </c>
      <c r="J90" s="1" t="s">
        <v>9</v>
      </c>
      <c r="K90" s="1">
        <v>1</v>
      </c>
      <c r="L90" s="3">
        <f>SUM(K90/K341)</f>
        <v>9.99000999000999E-4</v>
      </c>
    </row>
    <row r="91" spans="1:12" x14ac:dyDescent="0.25">
      <c r="A91" s="1" t="s">
        <v>455</v>
      </c>
      <c r="B91" s="1" t="s">
        <v>5</v>
      </c>
      <c r="C91" s="8">
        <v>1</v>
      </c>
      <c r="D91" s="2">
        <f>SUM(C91/C561)</f>
        <v>2.1021652301870928E-4</v>
      </c>
      <c r="E91" s="1" t="s">
        <v>461</v>
      </c>
      <c r="F91" s="1" t="s">
        <v>7</v>
      </c>
      <c r="G91" s="6">
        <v>1</v>
      </c>
      <c r="H91" s="2">
        <f>SUM(G91/G1191)</f>
        <v>1.9264110961279138E-4</v>
      </c>
      <c r="I91" s="1" t="s">
        <v>454</v>
      </c>
      <c r="J91" s="1" t="s">
        <v>9</v>
      </c>
      <c r="K91" s="1">
        <v>1</v>
      </c>
      <c r="L91" s="3">
        <f>SUM(K91/K341)</f>
        <v>9.99000999000999E-4</v>
      </c>
    </row>
    <row r="92" spans="1:12" x14ac:dyDescent="0.25">
      <c r="A92" s="1" t="s">
        <v>458</v>
      </c>
      <c r="B92" s="1" t="s">
        <v>5</v>
      </c>
      <c r="C92" s="8">
        <v>1</v>
      </c>
      <c r="D92" s="2">
        <f>SUM(C92/C561)</f>
        <v>2.1021652301870928E-4</v>
      </c>
      <c r="E92" s="1" t="s">
        <v>464</v>
      </c>
      <c r="F92" s="1" t="s">
        <v>7</v>
      </c>
      <c r="G92" s="1">
        <v>1</v>
      </c>
      <c r="H92" s="2">
        <f>SUM(G92/G1191)</f>
        <v>1.9264110961279138E-4</v>
      </c>
      <c r="I92" s="1" t="s">
        <v>457</v>
      </c>
      <c r="J92" s="1" t="s">
        <v>9</v>
      </c>
      <c r="K92" s="1">
        <v>1</v>
      </c>
      <c r="L92" s="3">
        <f>SUM(K92/K341)</f>
        <v>9.99000999000999E-4</v>
      </c>
    </row>
    <row r="93" spans="1:12" x14ac:dyDescent="0.25">
      <c r="A93" s="1" t="s">
        <v>460</v>
      </c>
      <c r="B93" s="1" t="s">
        <v>5</v>
      </c>
      <c r="C93" s="8">
        <v>1</v>
      </c>
      <c r="D93" s="2">
        <f>SUM(C93/C561)</f>
        <v>2.1021652301870928E-4</v>
      </c>
      <c r="E93" s="1" t="s">
        <v>467</v>
      </c>
      <c r="F93" s="1" t="s">
        <v>7</v>
      </c>
      <c r="G93" s="1">
        <v>1</v>
      </c>
      <c r="H93" s="2">
        <f>SUM(G93/G1191)</f>
        <v>1.9264110961279138E-4</v>
      </c>
      <c r="I93" s="1" t="s">
        <v>459</v>
      </c>
      <c r="J93" s="1" t="s">
        <v>9</v>
      </c>
      <c r="K93" s="1">
        <v>1</v>
      </c>
      <c r="L93" s="3">
        <f>SUM(K93/K341)</f>
        <v>9.99000999000999E-4</v>
      </c>
    </row>
    <row r="94" spans="1:12" x14ac:dyDescent="0.25">
      <c r="A94" s="2" t="s">
        <v>463</v>
      </c>
      <c r="B94" s="2" t="s">
        <v>5</v>
      </c>
      <c r="C94">
        <v>1</v>
      </c>
      <c r="D94" s="2">
        <f>SUM(C94/C561)</f>
        <v>2.1021652301870928E-4</v>
      </c>
      <c r="E94" s="1" t="s">
        <v>470</v>
      </c>
      <c r="F94" s="1" t="s">
        <v>7</v>
      </c>
      <c r="G94" s="1">
        <v>1</v>
      </c>
      <c r="H94" s="2">
        <f>SUM(G94/G1191)</f>
        <v>1.9264110961279138E-4</v>
      </c>
      <c r="I94" s="1" t="s">
        <v>462</v>
      </c>
      <c r="J94" s="1" t="s">
        <v>9</v>
      </c>
      <c r="K94" s="1">
        <v>1</v>
      </c>
      <c r="L94" s="3">
        <f>SUM(K94/K341)</f>
        <v>9.99000999000999E-4</v>
      </c>
    </row>
    <row r="95" spans="1:12" x14ac:dyDescent="0.25">
      <c r="A95" s="1" t="s">
        <v>466</v>
      </c>
      <c r="B95" s="1" t="s">
        <v>5</v>
      </c>
      <c r="C95" s="8">
        <v>1</v>
      </c>
      <c r="D95" s="2">
        <f>SUM(C95/C561)</f>
        <v>2.1021652301870928E-4</v>
      </c>
      <c r="E95" s="1" t="s">
        <v>473</v>
      </c>
      <c r="F95" s="1" t="s">
        <v>7</v>
      </c>
      <c r="G95" s="1">
        <v>1</v>
      </c>
      <c r="H95" s="2">
        <f>SUM(G95/G1191)</f>
        <v>1.9264110961279138E-4</v>
      </c>
      <c r="I95" s="1" t="s">
        <v>465</v>
      </c>
      <c r="J95" s="1" t="s">
        <v>9</v>
      </c>
      <c r="K95" s="1">
        <v>1</v>
      </c>
      <c r="L95" s="3">
        <f>SUM(K95/K341)</f>
        <v>9.99000999000999E-4</v>
      </c>
    </row>
    <row r="96" spans="1:12" x14ac:dyDescent="0.25">
      <c r="A96" s="1" t="s">
        <v>469</v>
      </c>
      <c r="B96" s="1" t="s">
        <v>5</v>
      </c>
      <c r="C96" s="8">
        <v>1</v>
      </c>
      <c r="D96" s="2">
        <f>SUM(C96/C561)</f>
        <v>2.1021652301870928E-4</v>
      </c>
      <c r="E96" s="1" t="s">
        <v>476</v>
      </c>
      <c r="F96" s="2" t="s">
        <v>7</v>
      </c>
      <c r="G96" s="6">
        <v>1</v>
      </c>
      <c r="H96" s="2">
        <f>SUM(G96/G1191)</f>
        <v>1.9264110961279138E-4</v>
      </c>
      <c r="I96" s="1" t="s">
        <v>468</v>
      </c>
      <c r="J96" s="1" t="s">
        <v>9</v>
      </c>
      <c r="K96" s="1">
        <v>1</v>
      </c>
      <c r="L96" s="3">
        <f>SUM(K96/K341)</f>
        <v>9.99000999000999E-4</v>
      </c>
    </row>
    <row r="97" spans="1:12" x14ac:dyDescent="0.25">
      <c r="A97" s="1" t="s">
        <v>472</v>
      </c>
      <c r="B97" s="1" t="s">
        <v>5</v>
      </c>
      <c r="C97" s="8">
        <v>1</v>
      </c>
      <c r="D97" s="2">
        <f>SUM(C97/C561)</f>
        <v>2.1021652301870928E-4</v>
      </c>
      <c r="E97" s="1" t="s">
        <v>479</v>
      </c>
      <c r="F97" s="1" t="s">
        <v>7</v>
      </c>
      <c r="G97" s="1">
        <v>1</v>
      </c>
      <c r="H97" s="2">
        <f>SUM(G97/G1191)</f>
        <v>1.9264110961279138E-4</v>
      </c>
      <c r="I97" s="1" t="s">
        <v>471</v>
      </c>
      <c r="J97" s="1" t="s">
        <v>9</v>
      </c>
      <c r="K97" s="1">
        <v>1</v>
      </c>
      <c r="L97" s="3">
        <f>SUM(K97/K341)</f>
        <v>9.99000999000999E-4</v>
      </c>
    </row>
    <row r="98" spans="1:12" x14ac:dyDescent="0.25">
      <c r="A98" s="1" t="s">
        <v>475</v>
      </c>
      <c r="B98" s="1" t="s">
        <v>5</v>
      </c>
      <c r="C98" s="8">
        <v>1</v>
      </c>
      <c r="D98" s="2">
        <f>SUM(C98/C561)</f>
        <v>2.1021652301870928E-4</v>
      </c>
      <c r="E98" s="1" t="s">
        <v>482</v>
      </c>
      <c r="F98" s="1" t="s">
        <v>7</v>
      </c>
      <c r="G98" s="1">
        <v>1</v>
      </c>
      <c r="H98" s="2">
        <f>SUM(G98/G1191)</f>
        <v>1.9264110961279138E-4</v>
      </c>
      <c r="I98" s="1" t="s">
        <v>474</v>
      </c>
      <c r="J98" s="1" t="s">
        <v>9</v>
      </c>
      <c r="K98" s="1">
        <v>1</v>
      </c>
      <c r="L98" s="3">
        <f>SUM(K98/K341)</f>
        <v>9.99000999000999E-4</v>
      </c>
    </row>
    <row r="99" spans="1:12" x14ac:dyDescent="0.25">
      <c r="A99" s="1" t="s">
        <v>478</v>
      </c>
      <c r="B99" s="1" t="s">
        <v>5</v>
      </c>
      <c r="C99" s="8">
        <v>1</v>
      </c>
      <c r="D99" s="2">
        <f>SUM(C99/C561)</f>
        <v>2.1021652301870928E-4</v>
      </c>
      <c r="E99" s="1" t="s">
        <v>485</v>
      </c>
      <c r="F99" s="1" t="s">
        <v>7</v>
      </c>
      <c r="G99" s="1">
        <v>1</v>
      </c>
      <c r="H99" s="2">
        <f>SUM(G99/G1191)</f>
        <v>1.9264110961279138E-4</v>
      </c>
      <c r="I99" s="1" t="s">
        <v>477</v>
      </c>
      <c r="J99" s="1" t="s">
        <v>9</v>
      </c>
      <c r="K99" s="1">
        <v>1</v>
      </c>
      <c r="L99" s="3">
        <f>SUM(K99/K341)</f>
        <v>9.99000999000999E-4</v>
      </c>
    </row>
    <row r="100" spans="1:12" x14ac:dyDescent="0.25">
      <c r="A100" s="1" t="s">
        <v>481</v>
      </c>
      <c r="B100" s="1" t="s">
        <v>5</v>
      </c>
      <c r="C100" s="8">
        <v>1</v>
      </c>
      <c r="D100" s="2">
        <f>SUM(C100/C561)</f>
        <v>2.1021652301870928E-4</v>
      </c>
      <c r="E100" s="1" t="s">
        <v>488</v>
      </c>
      <c r="F100" s="1" t="s">
        <v>7</v>
      </c>
      <c r="G100" s="1">
        <v>1</v>
      </c>
      <c r="H100" s="2">
        <f>SUM(G100/G1191)</f>
        <v>1.9264110961279138E-4</v>
      </c>
      <c r="I100" s="1" t="s">
        <v>480</v>
      </c>
      <c r="J100" s="1" t="s">
        <v>9</v>
      </c>
      <c r="K100" s="1">
        <v>1</v>
      </c>
      <c r="L100" s="3">
        <f>SUM(K100/K341)</f>
        <v>9.99000999000999E-4</v>
      </c>
    </row>
    <row r="101" spans="1:12" x14ac:dyDescent="0.25">
      <c r="A101" s="1" t="s">
        <v>484</v>
      </c>
      <c r="B101" s="1" t="s">
        <v>5</v>
      </c>
      <c r="C101" s="8">
        <v>1</v>
      </c>
      <c r="D101" s="2">
        <f>SUM(C101/C561)</f>
        <v>2.1021652301870928E-4</v>
      </c>
      <c r="E101" s="1" t="s">
        <v>491</v>
      </c>
      <c r="F101" s="1" t="s">
        <v>7</v>
      </c>
      <c r="G101" s="1">
        <v>1</v>
      </c>
      <c r="H101" s="2">
        <f>SUM(G101/G1191)</f>
        <v>1.9264110961279138E-4</v>
      </c>
      <c r="I101" s="1" t="s">
        <v>483</v>
      </c>
      <c r="J101" s="1" t="s">
        <v>9</v>
      </c>
      <c r="K101" s="1">
        <v>1</v>
      </c>
      <c r="L101" s="3">
        <f>SUM(K101/K341)</f>
        <v>9.99000999000999E-4</v>
      </c>
    </row>
    <row r="102" spans="1:12" x14ac:dyDescent="0.25">
      <c r="A102" s="1" t="s">
        <v>487</v>
      </c>
      <c r="B102" s="1" t="s">
        <v>5</v>
      </c>
      <c r="C102" s="8">
        <v>1</v>
      </c>
      <c r="D102" s="2">
        <f>SUM(C102/C561)</f>
        <v>2.1021652301870928E-4</v>
      </c>
      <c r="E102" s="1" t="s">
        <v>494</v>
      </c>
      <c r="F102" s="1" t="s">
        <v>7</v>
      </c>
      <c r="G102" s="1">
        <v>1</v>
      </c>
      <c r="H102" s="2">
        <f>SUM(G102/G1191)</f>
        <v>1.9264110961279138E-4</v>
      </c>
      <c r="I102" s="1" t="s">
        <v>486</v>
      </c>
      <c r="J102" s="1" t="s">
        <v>9</v>
      </c>
      <c r="K102" s="1">
        <v>1</v>
      </c>
      <c r="L102" s="3">
        <f>SUM(K102/K341)</f>
        <v>9.99000999000999E-4</v>
      </c>
    </row>
    <row r="103" spans="1:12" x14ac:dyDescent="0.25">
      <c r="A103" s="1" t="s">
        <v>490</v>
      </c>
      <c r="B103" s="1" t="s">
        <v>5</v>
      </c>
      <c r="C103" s="8">
        <v>1</v>
      </c>
      <c r="D103" s="2">
        <f>SUM(C103/C561)</f>
        <v>2.1021652301870928E-4</v>
      </c>
      <c r="E103" s="1" t="s">
        <v>497</v>
      </c>
      <c r="F103" s="1" t="s">
        <v>7</v>
      </c>
      <c r="G103" s="1">
        <v>1</v>
      </c>
      <c r="H103" s="2">
        <f>SUM(G103/G1191)</f>
        <v>1.9264110961279138E-4</v>
      </c>
      <c r="I103" s="1" t="s">
        <v>489</v>
      </c>
      <c r="J103" s="1" t="s">
        <v>9</v>
      </c>
      <c r="K103" s="1">
        <v>1</v>
      </c>
      <c r="L103" s="3">
        <f>SUM(K103/K341)</f>
        <v>9.99000999000999E-4</v>
      </c>
    </row>
    <row r="104" spans="1:12" x14ac:dyDescent="0.25">
      <c r="A104" s="1" t="s">
        <v>493</v>
      </c>
      <c r="B104" s="1" t="s">
        <v>5</v>
      </c>
      <c r="C104" s="8">
        <v>1</v>
      </c>
      <c r="D104" s="2">
        <f>SUM(C104/C561)</f>
        <v>2.1021652301870928E-4</v>
      </c>
      <c r="E104" s="1" t="s">
        <v>500</v>
      </c>
      <c r="F104" s="1" t="s">
        <v>7</v>
      </c>
      <c r="G104" s="1">
        <v>1</v>
      </c>
      <c r="H104" s="2">
        <f>SUM(G104/G1191)</f>
        <v>1.9264110961279138E-4</v>
      </c>
      <c r="I104" s="1" t="s">
        <v>492</v>
      </c>
      <c r="J104" s="1" t="s">
        <v>9</v>
      </c>
      <c r="K104" s="1">
        <v>1</v>
      </c>
      <c r="L104" s="3">
        <f>SUM(K104/K341)</f>
        <v>9.99000999000999E-4</v>
      </c>
    </row>
    <row r="105" spans="1:12" x14ac:dyDescent="0.25">
      <c r="A105" s="1" t="s">
        <v>496</v>
      </c>
      <c r="B105" s="1" t="s">
        <v>5</v>
      </c>
      <c r="C105" s="8">
        <v>1</v>
      </c>
      <c r="D105" s="2">
        <f>SUM(C105/C561)</f>
        <v>2.1021652301870928E-4</v>
      </c>
      <c r="E105" s="1" t="s">
        <v>503</v>
      </c>
      <c r="F105" s="1" t="s">
        <v>7</v>
      </c>
      <c r="G105" s="1">
        <v>1</v>
      </c>
      <c r="H105" s="2">
        <f>SUM(G105/G1191)</f>
        <v>1.9264110961279138E-4</v>
      </c>
      <c r="I105" s="1" t="s">
        <v>495</v>
      </c>
      <c r="J105" s="1" t="s">
        <v>9</v>
      </c>
      <c r="K105" s="1">
        <v>1</v>
      </c>
      <c r="L105" s="3">
        <f>SUM(K105/K341)</f>
        <v>9.99000999000999E-4</v>
      </c>
    </row>
    <row r="106" spans="1:12" x14ac:dyDescent="0.25">
      <c r="A106" s="1" t="s">
        <v>499</v>
      </c>
      <c r="B106" s="1" t="s">
        <v>5</v>
      </c>
      <c r="C106" s="8">
        <v>1</v>
      </c>
      <c r="D106" s="2">
        <f>SUM(C106/C561)</f>
        <v>2.1021652301870928E-4</v>
      </c>
      <c r="E106" s="1" t="s">
        <v>506</v>
      </c>
      <c r="F106" s="1" t="s">
        <v>7</v>
      </c>
      <c r="G106" s="1">
        <v>1</v>
      </c>
      <c r="H106" s="2">
        <f>SUM(G106/G1191)</f>
        <v>1.9264110961279138E-4</v>
      </c>
      <c r="I106" s="1" t="s">
        <v>498</v>
      </c>
      <c r="J106" s="1" t="s">
        <v>9</v>
      </c>
      <c r="K106" s="1">
        <v>1</v>
      </c>
      <c r="L106" s="3">
        <f>SUM(K106/K341)</f>
        <v>9.99000999000999E-4</v>
      </c>
    </row>
    <row r="107" spans="1:12" x14ac:dyDescent="0.25">
      <c r="A107" s="1" t="s">
        <v>502</v>
      </c>
      <c r="B107" s="1" t="s">
        <v>5</v>
      </c>
      <c r="C107" s="8">
        <v>1</v>
      </c>
      <c r="D107" s="2">
        <f>SUM(C107/C561)</f>
        <v>2.1021652301870928E-4</v>
      </c>
      <c r="E107" s="1" t="s">
        <v>509</v>
      </c>
      <c r="F107" s="1" t="s">
        <v>7</v>
      </c>
      <c r="G107" s="1">
        <v>1</v>
      </c>
      <c r="H107" s="2">
        <f>SUM(G107/G1191)</f>
        <v>1.9264110961279138E-4</v>
      </c>
      <c r="I107" s="1" t="s">
        <v>501</v>
      </c>
      <c r="J107" s="1" t="s">
        <v>9</v>
      </c>
      <c r="K107" s="1">
        <v>1</v>
      </c>
      <c r="L107" s="3">
        <f>SUM(K107/K341)</f>
        <v>9.99000999000999E-4</v>
      </c>
    </row>
    <row r="108" spans="1:12" x14ac:dyDescent="0.25">
      <c r="A108" s="1" t="s">
        <v>505</v>
      </c>
      <c r="B108" s="1" t="s">
        <v>5</v>
      </c>
      <c r="C108" s="8">
        <v>1</v>
      </c>
      <c r="D108" s="2">
        <f>SUM(C108/C561)</f>
        <v>2.1021652301870928E-4</v>
      </c>
      <c r="E108" s="2" t="s">
        <v>512</v>
      </c>
      <c r="F108" s="2" t="s">
        <v>7</v>
      </c>
      <c r="G108" s="6">
        <v>1</v>
      </c>
      <c r="H108" s="2">
        <f>SUM(G108/G1191)</f>
        <v>1.9264110961279138E-4</v>
      </c>
      <c r="I108" s="1" t="s">
        <v>504</v>
      </c>
      <c r="J108" s="1" t="s">
        <v>9</v>
      </c>
      <c r="K108" s="1">
        <v>1</v>
      </c>
      <c r="L108" s="3">
        <f>SUM(K108/K341)</f>
        <v>9.99000999000999E-4</v>
      </c>
    </row>
    <row r="109" spans="1:12" x14ac:dyDescent="0.25">
      <c r="A109" s="1" t="s">
        <v>508</v>
      </c>
      <c r="B109" s="1" t="s">
        <v>5</v>
      </c>
      <c r="C109" s="8">
        <v>1</v>
      </c>
      <c r="D109" s="2">
        <f>SUM(C109/C561)</f>
        <v>2.1021652301870928E-4</v>
      </c>
      <c r="E109" s="1" t="s">
        <v>515</v>
      </c>
      <c r="F109" s="1" t="s">
        <v>7</v>
      </c>
      <c r="G109" s="1">
        <v>1</v>
      </c>
      <c r="H109" s="2">
        <f>SUM(G109/G1191)</f>
        <v>1.9264110961279138E-4</v>
      </c>
      <c r="I109" s="1" t="s">
        <v>507</v>
      </c>
      <c r="J109" s="1" t="s">
        <v>9</v>
      </c>
      <c r="K109" s="1">
        <v>1</v>
      </c>
      <c r="L109" s="3">
        <f>SUM(K109/K341)</f>
        <v>9.99000999000999E-4</v>
      </c>
    </row>
    <row r="110" spans="1:12" x14ac:dyDescent="0.25">
      <c r="A110" s="1" t="s">
        <v>511</v>
      </c>
      <c r="B110" s="1" t="s">
        <v>5</v>
      </c>
      <c r="C110" s="8">
        <v>1</v>
      </c>
      <c r="D110" s="2">
        <f>SUM(C110/C561)</f>
        <v>2.1021652301870928E-4</v>
      </c>
      <c r="E110" s="1" t="s">
        <v>518</v>
      </c>
      <c r="F110" s="1" t="s">
        <v>7</v>
      </c>
      <c r="G110" s="1">
        <v>1</v>
      </c>
      <c r="H110" s="2">
        <f>SUM(G110/G1191)</f>
        <v>1.9264110961279138E-4</v>
      </c>
      <c r="I110" s="1" t="s">
        <v>510</v>
      </c>
      <c r="J110" s="1" t="s">
        <v>9</v>
      </c>
      <c r="K110" s="1">
        <v>1</v>
      </c>
      <c r="L110" s="3">
        <f>SUM(K110/K341)</f>
        <v>9.99000999000999E-4</v>
      </c>
    </row>
    <row r="111" spans="1:12" x14ac:dyDescent="0.25">
      <c r="A111" s="1" t="s">
        <v>514</v>
      </c>
      <c r="B111" s="1" t="s">
        <v>5</v>
      </c>
      <c r="C111" s="8">
        <v>1</v>
      </c>
      <c r="D111" s="2">
        <f>SUM(C111/C561)</f>
        <v>2.1021652301870928E-4</v>
      </c>
      <c r="E111" s="1" t="s">
        <v>521</v>
      </c>
      <c r="F111" s="1" t="s">
        <v>7</v>
      </c>
      <c r="G111" s="1">
        <v>1</v>
      </c>
      <c r="H111" s="2">
        <f>SUM(G111/G1191)</f>
        <v>1.9264110961279138E-4</v>
      </c>
      <c r="I111" s="1" t="s">
        <v>513</v>
      </c>
      <c r="J111" s="1" t="s">
        <v>9</v>
      </c>
      <c r="K111" s="1">
        <v>1</v>
      </c>
      <c r="L111" s="3">
        <f>SUM(K111/K341)</f>
        <v>9.99000999000999E-4</v>
      </c>
    </row>
    <row r="112" spans="1:12" x14ac:dyDescent="0.25">
      <c r="A112" s="1" t="s">
        <v>517</v>
      </c>
      <c r="B112" s="1" t="s">
        <v>5</v>
      </c>
      <c r="C112" s="8">
        <v>1</v>
      </c>
      <c r="D112" s="2">
        <f>SUM(C112/C561)</f>
        <v>2.1021652301870928E-4</v>
      </c>
      <c r="E112" s="1" t="s">
        <v>524</v>
      </c>
      <c r="F112" s="1" t="s">
        <v>7</v>
      </c>
      <c r="G112" s="1">
        <v>1</v>
      </c>
      <c r="H112" s="2">
        <f>SUM(G112/G1191)</f>
        <v>1.9264110961279138E-4</v>
      </c>
      <c r="I112" s="1" t="s">
        <v>516</v>
      </c>
      <c r="J112" s="1" t="s">
        <v>9</v>
      </c>
      <c r="K112" s="1">
        <v>1</v>
      </c>
      <c r="L112" s="3">
        <f>SUM(K112/K341)</f>
        <v>9.99000999000999E-4</v>
      </c>
    </row>
    <row r="113" spans="1:12" x14ac:dyDescent="0.25">
      <c r="A113" s="1" t="s">
        <v>520</v>
      </c>
      <c r="B113" s="1" t="s">
        <v>5</v>
      </c>
      <c r="C113" s="8">
        <v>1</v>
      </c>
      <c r="D113" s="2">
        <f>SUM(C113/C561)</f>
        <v>2.1021652301870928E-4</v>
      </c>
      <c r="E113" s="1" t="s">
        <v>527</v>
      </c>
      <c r="F113" s="1" t="s">
        <v>7</v>
      </c>
      <c r="G113" s="1">
        <v>1</v>
      </c>
      <c r="H113" s="2">
        <f>SUM(G113/G1191)</f>
        <v>1.9264110961279138E-4</v>
      </c>
      <c r="I113" s="1" t="s">
        <v>519</v>
      </c>
      <c r="J113" s="1" t="s">
        <v>9</v>
      </c>
      <c r="K113" s="1">
        <v>1</v>
      </c>
      <c r="L113" s="3">
        <f>SUM(K113/K341)</f>
        <v>9.99000999000999E-4</v>
      </c>
    </row>
    <row r="114" spans="1:12" x14ac:dyDescent="0.25">
      <c r="A114" s="1" t="s">
        <v>523</v>
      </c>
      <c r="B114" s="1" t="s">
        <v>5</v>
      </c>
      <c r="C114" s="8">
        <v>1</v>
      </c>
      <c r="D114" s="2">
        <f>SUM(C114/C561)</f>
        <v>2.1021652301870928E-4</v>
      </c>
      <c r="E114" s="1" t="s">
        <v>530</v>
      </c>
      <c r="F114" s="1" t="s">
        <v>7</v>
      </c>
      <c r="G114" s="1">
        <v>1</v>
      </c>
      <c r="H114" s="2">
        <f>SUM(G114/G1191)</f>
        <v>1.9264110961279138E-4</v>
      </c>
      <c r="I114" s="1" t="s">
        <v>522</v>
      </c>
      <c r="J114" s="1" t="s">
        <v>9</v>
      </c>
      <c r="K114" s="1">
        <v>1</v>
      </c>
      <c r="L114" s="3">
        <f>SUM(K114/K341)</f>
        <v>9.99000999000999E-4</v>
      </c>
    </row>
    <row r="115" spans="1:12" x14ac:dyDescent="0.25">
      <c r="A115" s="1" t="s">
        <v>526</v>
      </c>
      <c r="B115" s="1" t="s">
        <v>5</v>
      </c>
      <c r="C115" s="8">
        <v>1</v>
      </c>
      <c r="D115" s="2">
        <f>SUM(C115/C561)</f>
        <v>2.1021652301870928E-4</v>
      </c>
      <c r="E115" s="1" t="s">
        <v>533</v>
      </c>
      <c r="F115" s="1" t="s">
        <v>7</v>
      </c>
      <c r="G115" s="1">
        <v>1</v>
      </c>
      <c r="H115" s="2">
        <f>SUM(G115/G1191)</f>
        <v>1.9264110961279138E-4</v>
      </c>
      <c r="I115" s="1" t="s">
        <v>525</v>
      </c>
      <c r="J115" s="1" t="s">
        <v>9</v>
      </c>
      <c r="K115" s="1">
        <v>1</v>
      </c>
      <c r="L115" s="3">
        <f>SUM(K115/K341)</f>
        <v>9.99000999000999E-4</v>
      </c>
    </row>
    <row r="116" spans="1:12" x14ac:dyDescent="0.25">
      <c r="A116" s="1" t="s">
        <v>529</v>
      </c>
      <c r="B116" s="1" t="s">
        <v>5</v>
      </c>
      <c r="C116" s="8">
        <v>1</v>
      </c>
      <c r="D116" s="2">
        <f>SUM(C116/C561)</f>
        <v>2.1021652301870928E-4</v>
      </c>
      <c r="E116" s="1" t="s">
        <v>536</v>
      </c>
      <c r="F116" s="1" t="s">
        <v>7</v>
      </c>
      <c r="G116" s="1">
        <v>1</v>
      </c>
      <c r="H116" s="2">
        <f>SUM(G116/G1191)</f>
        <v>1.9264110961279138E-4</v>
      </c>
      <c r="I116" s="1" t="s">
        <v>528</v>
      </c>
      <c r="J116" s="1" t="s">
        <v>9</v>
      </c>
      <c r="K116" s="1">
        <v>1</v>
      </c>
      <c r="L116" s="3">
        <f>SUM(K116/K341)</f>
        <v>9.99000999000999E-4</v>
      </c>
    </row>
    <row r="117" spans="1:12" x14ac:dyDescent="0.25">
      <c r="A117" s="1" t="s">
        <v>532</v>
      </c>
      <c r="B117" s="1" t="s">
        <v>5</v>
      </c>
      <c r="C117" s="8">
        <v>1</v>
      </c>
      <c r="D117" s="2">
        <f>SUM(C117/C561)</f>
        <v>2.1021652301870928E-4</v>
      </c>
      <c r="E117" s="1" t="s">
        <v>539</v>
      </c>
      <c r="F117" s="1" t="s">
        <v>7</v>
      </c>
      <c r="G117" s="1">
        <v>1</v>
      </c>
      <c r="H117" s="2">
        <f>SUM(G117/G1191)</f>
        <v>1.9264110961279138E-4</v>
      </c>
      <c r="I117" s="1" t="s">
        <v>531</v>
      </c>
      <c r="J117" s="1" t="s">
        <v>9</v>
      </c>
      <c r="K117" s="1">
        <v>1</v>
      </c>
      <c r="L117" s="3">
        <f>SUM(K117/K341)</f>
        <v>9.99000999000999E-4</v>
      </c>
    </row>
    <row r="118" spans="1:12" x14ac:dyDescent="0.25">
      <c r="A118" s="1" t="s">
        <v>535</v>
      </c>
      <c r="B118" s="1" t="s">
        <v>5</v>
      </c>
      <c r="C118" s="8">
        <v>1</v>
      </c>
      <c r="D118" s="2">
        <f>SUM(C118/C561)</f>
        <v>2.1021652301870928E-4</v>
      </c>
      <c r="E118" s="1" t="s">
        <v>542</v>
      </c>
      <c r="F118" s="1" t="s">
        <v>7</v>
      </c>
      <c r="G118" s="1">
        <v>1</v>
      </c>
      <c r="H118" s="2">
        <f>SUM(G118/G1191)</f>
        <v>1.9264110961279138E-4</v>
      </c>
      <c r="I118" s="1" t="s">
        <v>534</v>
      </c>
      <c r="J118" s="1" t="s">
        <v>9</v>
      </c>
      <c r="K118" s="1">
        <v>1</v>
      </c>
      <c r="L118" s="3">
        <f>SUM(K118/K341)</f>
        <v>9.99000999000999E-4</v>
      </c>
    </row>
    <row r="119" spans="1:12" x14ac:dyDescent="0.25">
      <c r="A119" s="1" t="s">
        <v>538</v>
      </c>
      <c r="B119" s="1" t="s">
        <v>5</v>
      </c>
      <c r="C119" s="8">
        <v>1</v>
      </c>
      <c r="D119" s="2">
        <f>SUM(C119/C561)</f>
        <v>2.1021652301870928E-4</v>
      </c>
      <c r="E119" s="1" t="s">
        <v>545</v>
      </c>
      <c r="F119" s="1" t="s">
        <v>7</v>
      </c>
      <c r="G119" s="1">
        <v>1</v>
      </c>
      <c r="H119" s="2">
        <f>SUM(G119/G1191)</f>
        <v>1.9264110961279138E-4</v>
      </c>
      <c r="I119" s="1" t="s">
        <v>537</v>
      </c>
      <c r="J119" s="1" t="s">
        <v>9</v>
      </c>
      <c r="K119" s="1">
        <v>1</v>
      </c>
      <c r="L119" s="3">
        <f>SUM(K119/K341)</f>
        <v>9.99000999000999E-4</v>
      </c>
    </row>
    <row r="120" spans="1:12" x14ac:dyDescent="0.25">
      <c r="A120" s="1" t="s">
        <v>541</v>
      </c>
      <c r="B120" s="1" t="s">
        <v>5</v>
      </c>
      <c r="C120" s="8">
        <v>1</v>
      </c>
      <c r="D120" s="2">
        <f>SUM(C120/C561)</f>
        <v>2.1021652301870928E-4</v>
      </c>
      <c r="E120" s="1" t="s">
        <v>548</v>
      </c>
      <c r="F120" s="1" t="s">
        <v>7</v>
      </c>
      <c r="G120" s="1">
        <v>1</v>
      </c>
      <c r="H120" s="2">
        <f>SUM(G120/G1191)</f>
        <v>1.9264110961279138E-4</v>
      </c>
      <c r="I120" s="1" t="s">
        <v>540</v>
      </c>
      <c r="J120" s="1" t="s">
        <v>9</v>
      </c>
      <c r="K120" s="1">
        <v>1</v>
      </c>
      <c r="L120" s="3">
        <f>SUM(K120/K341)</f>
        <v>9.99000999000999E-4</v>
      </c>
    </row>
    <row r="121" spans="1:12" x14ac:dyDescent="0.25">
      <c r="A121" s="1" t="s">
        <v>544</v>
      </c>
      <c r="B121" s="1" t="s">
        <v>5</v>
      </c>
      <c r="C121" s="8">
        <v>1</v>
      </c>
      <c r="D121" s="2">
        <f>SUM(C121/C561)</f>
        <v>2.1021652301870928E-4</v>
      </c>
      <c r="E121" s="1" t="s">
        <v>551</v>
      </c>
      <c r="F121" s="1" t="s">
        <v>7</v>
      </c>
      <c r="G121" s="1">
        <v>1</v>
      </c>
      <c r="H121" s="2">
        <f>SUM(G121/G1191)</f>
        <v>1.9264110961279138E-4</v>
      </c>
      <c r="I121" s="1" t="s">
        <v>543</v>
      </c>
      <c r="J121" s="1" t="s">
        <v>9</v>
      </c>
      <c r="K121" s="1">
        <v>1</v>
      </c>
      <c r="L121" s="3">
        <f>SUM(K121/K341)</f>
        <v>9.99000999000999E-4</v>
      </c>
    </row>
    <row r="122" spans="1:12" x14ac:dyDescent="0.25">
      <c r="A122" s="1" t="s">
        <v>547</v>
      </c>
      <c r="B122" s="1" t="s">
        <v>5</v>
      </c>
      <c r="C122" s="8">
        <v>1</v>
      </c>
      <c r="D122" s="2">
        <f>SUM(C122/C561)</f>
        <v>2.1021652301870928E-4</v>
      </c>
      <c r="E122" s="1" t="s">
        <v>554</v>
      </c>
      <c r="F122" s="1" t="s">
        <v>7</v>
      </c>
      <c r="G122" s="1">
        <v>1</v>
      </c>
      <c r="H122" s="2">
        <f>SUM(G122/G1191)</f>
        <v>1.9264110961279138E-4</v>
      </c>
      <c r="I122" s="1" t="s">
        <v>546</v>
      </c>
      <c r="J122" s="1" t="s">
        <v>9</v>
      </c>
      <c r="K122" s="1">
        <v>1</v>
      </c>
      <c r="L122" s="3">
        <f>SUM(K122/K341)</f>
        <v>9.99000999000999E-4</v>
      </c>
    </row>
    <row r="123" spans="1:12" x14ac:dyDescent="0.25">
      <c r="A123" s="1" t="s">
        <v>550</v>
      </c>
      <c r="B123" s="1" t="s">
        <v>5</v>
      </c>
      <c r="C123" s="8">
        <v>1</v>
      </c>
      <c r="D123" s="2">
        <f>SUM(C123/C561)</f>
        <v>2.1021652301870928E-4</v>
      </c>
      <c r="E123" s="1" t="s">
        <v>557</v>
      </c>
      <c r="F123" s="1" t="s">
        <v>7</v>
      </c>
      <c r="G123" s="1">
        <v>1</v>
      </c>
      <c r="H123" s="2">
        <f>SUM(G123/G1191)</f>
        <v>1.9264110961279138E-4</v>
      </c>
      <c r="I123" s="1" t="s">
        <v>549</v>
      </c>
      <c r="J123" s="1" t="s">
        <v>9</v>
      </c>
      <c r="K123" s="1">
        <v>1</v>
      </c>
      <c r="L123" s="3">
        <f>SUM(K123/K341)</f>
        <v>9.99000999000999E-4</v>
      </c>
    </row>
    <row r="124" spans="1:12" x14ac:dyDescent="0.25">
      <c r="A124" s="1" t="s">
        <v>553</v>
      </c>
      <c r="B124" s="1" t="s">
        <v>5</v>
      </c>
      <c r="C124" s="8">
        <v>1</v>
      </c>
      <c r="D124" s="2">
        <f>SUM(C124/C561)</f>
        <v>2.1021652301870928E-4</v>
      </c>
      <c r="E124" s="1" t="s">
        <v>559</v>
      </c>
      <c r="F124" s="1" t="s">
        <v>7</v>
      </c>
      <c r="G124" s="1">
        <v>1</v>
      </c>
      <c r="H124" s="2">
        <f>SUM(G124/G1191)</f>
        <v>1.9264110961279138E-4</v>
      </c>
      <c r="I124" s="1" t="s">
        <v>552</v>
      </c>
      <c r="J124" s="1" t="s">
        <v>9</v>
      </c>
      <c r="K124" s="1">
        <v>1</v>
      </c>
      <c r="L124" s="3">
        <f>SUM(K124/K341)</f>
        <v>9.99000999000999E-4</v>
      </c>
    </row>
    <row r="125" spans="1:12" x14ac:dyDescent="0.25">
      <c r="A125" s="1" t="s">
        <v>556</v>
      </c>
      <c r="B125" s="1" t="s">
        <v>5</v>
      </c>
      <c r="C125" s="8">
        <v>1</v>
      </c>
      <c r="D125" s="2">
        <f>SUM(C125/C561)</f>
        <v>2.1021652301870928E-4</v>
      </c>
      <c r="E125" s="1" t="s">
        <v>562</v>
      </c>
      <c r="F125" s="1" t="s">
        <v>7</v>
      </c>
      <c r="G125" s="1">
        <v>1</v>
      </c>
      <c r="H125" s="2">
        <f>SUM(G125/G1191)</f>
        <v>1.9264110961279138E-4</v>
      </c>
      <c r="I125" s="1" t="s">
        <v>555</v>
      </c>
      <c r="J125" s="1" t="s">
        <v>9</v>
      </c>
      <c r="K125" s="1">
        <v>1</v>
      </c>
      <c r="L125" s="3">
        <f>SUM(K125/K341)</f>
        <v>9.99000999000999E-4</v>
      </c>
    </row>
    <row r="126" spans="1:12" x14ac:dyDescent="0.25">
      <c r="A126" s="1" t="s">
        <v>558</v>
      </c>
      <c r="B126" s="1" t="s">
        <v>5</v>
      </c>
      <c r="C126" s="8">
        <v>1</v>
      </c>
      <c r="D126" s="2">
        <f>SUM(C126/C561)</f>
        <v>2.1021652301870928E-4</v>
      </c>
      <c r="E126" s="1" t="s">
        <v>565</v>
      </c>
      <c r="F126" s="1" t="s">
        <v>7</v>
      </c>
      <c r="G126" s="1">
        <v>1</v>
      </c>
      <c r="H126" s="2">
        <f>SUM(G126/G1191)</f>
        <v>1.9264110961279138E-4</v>
      </c>
      <c r="I126" s="2" t="s">
        <v>144</v>
      </c>
      <c r="J126" s="2" t="s">
        <v>9</v>
      </c>
      <c r="K126" s="6">
        <v>1</v>
      </c>
      <c r="L126" s="3">
        <f>SUM(K126/K341)</f>
        <v>9.99000999000999E-4</v>
      </c>
    </row>
    <row r="127" spans="1:12" x14ac:dyDescent="0.25">
      <c r="A127" s="1" t="s">
        <v>561</v>
      </c>
      <c r="B127" s="1" t="s">
        <v>5</v>
      </c>
      <c r="C127" s="8">
        <v>1</v>
      </c>
      <c r="D127" s="2">
        <f>SUM(C127/C561)</f>
        <v>2.1021652301870928E-4</v>
      </c>
      <c r="E127" s="1" t="s">
        <v>568</v>
      </c>
      <c r="F127" s="1" t="s">
        <v>7</v>
      </c>
      <c r="G127" s="1">
        <v>1</v>
      </c>
      <c r="H127" s="2">
        <f>SUM(G127/G1191)</f>
        <v>1.9264110961279138E-4</v>
      </c>
      <c r="I127" s="1" t="s">
        <v>560</v>
      </c>
      <c r="J127" s="1" t="s">
        <v>9</v>
      </c>
      <c r="K127" s="1">
        <v>1</v>
      </c>
      <c r="L127" s="3">
        <f>SUM(K127/K341)</f>
        <v>9.99000999000999E-4</v>
      </c>
    </row>
    <row r="128" spans="1:12" x14ac:dyDescent="0.25">
      <c r="A128" s="1" t="s">
        <v>564</v>
      </c>
      <c r="B128" s="1" t="s">
        <v>5</v>
      </c>
      <c r="C128" s="8">
        <v>1</v>
      </c>
      <c r="D128" s="2">
        <f>SUM(C128/C561)</f>
        <v>2.1021652301870928E-4</v>
      </c>
      <c r="E128" s="1" t="s">
        <v>571</v>
      </c>
      <c r="F128" s="1" t="s">
        <v>7</v>
      </c>
      <c r="G128" s="1">
        <v>1</v>
      </c>
      <c r="H128" s="2">
        <f>SUM(G128/G1191)</f>
        <v>1.9264110961279138E-4</v>
      </c>
      <c r="I128" s="1" t="s">
        <v>563</v>
      </c>
      <c r="J128" s="1" t="s">
        <v>9</v>
      </c>
      <c r="K128" s="1">
        <v>1</v>
      </c>
      <c r="L128" s="3">
        <f>SUM(K128/K341)</f>
        <v>9.99000999000999E-4</v>
      </c>
    </row>
    <row r="129" spans="1:12" x14ac:dyDescent="0.25">
      <c r="A129" s="1" t="s">
        <v>567</v>
      </c>
      <c r="B129" s="1" t="s">
        <v>5</v>
      </c>
      <c r="C129" s="8">
        <v>1</v>
      </c>
      <c r="D129" s="2">
        <f>SUM(C129/C561)</f>
        <v>2.1021652301870928E-4</v>
      </c>
      <c r="E129" s="1" t="s">
        <v>573</v>
      </c>
      <c r="F129" s="1" t="s">
        <v>7</v>
      </c>
      <c r="G129" s="1">
        <v>1</v>
      </c>
      <c r="H129" s="2">
        <f>SUM(G129/G1191)</f>
        <v>1.9264110961279138E-4</v>
      </c>
      <c r="I129" s="1" t="s">
        <v>566</v>
      </c>
      <c r="J129" s="1" t="s">
        <v>9</v>
      </c>
      <c r="K129" s="1">
        <v>1</v>
      </c>
      <c r="L129" s="3">
        <f>SUM(K129/K341)</f>
        <v>9.99000999000999E-4</v>
      </c>
    </row>
    <row r="130" spans="1:12" x14ac:dyDescent="0.25">
      <c r="A130" s="1" t="s">
        <v>570</v>
      </c>
      <c r="B130" s="1" t="s">
        <v>5</v>
      </c>
      <c r="C130" s="8">
        <v>1</v>
      </c>
      <c r="D130" s="2">
        <f>SUM(C130/C561)</f>
        <v>2.1021652301870928E-4</v>
      </c>
      <c r="E130" s="1" t="s">
        <v>576</v>
      </c>
      <c r="F130" s="1" t="s">
        <v>7</v>
      </c>
      <c r="G130" s="1">
        <v>1</v>
      </c>
      <c r="H130" s="2">
        <f>SUM(G130/G1191)</f>
        <v>1.9264110961279138E-4</v>
      </c>
      <c r="I130" s="1" t="s">
        <v>569</v>
      </c>
      <c r="J130" s="1" t="s">
        <v>9</v>
      </c>
      <c r="K130" s="1">
        <v>1</v>
      </c>
      <c r="L130" s="3">
        <f>SUM(K130/K341)</f>
        <v>9.99000999000999E-4</v>
      </c>
    </row>
    <row r="131" spans="1:12" x14ac:dyDescent="0.25">
      <c r="A131" s="1" t="s">
        <v>504</v>
      </c>
      <c r="B131" s="1" t="s">
        <v>5</v>
      </c>
      <c r="C131" s="8">
        <v>1</v>
      </c>
      <c r="D131" s="2">
        <f>SUM(C131/C561)</f>
        <v>2.1021652301870928E-4</v>
      </c>
      <c r="E131" s="1" t="s">
        <v>579</v>
      </c>
      <c r="F131" s="1" t="s">
        <v>7</v>
      </c>
      <c r="G131" s="1">
        <v>1</v>
      </c>
      <c r="H131" s="2">
        <f>SUM(G131/G1191)</f>
        <v>1.9264110961279138E-4</v>
      </c>
      <c r="I131" s="1" t="s">
        <v>572</v>
      </c>
      <c r="J131" s="1" t="s">
        <v>9</v>
      </c>
      <c r="K131" s="1">
        <v>1</v>
      </c>
      <c r="L131" s="3">
        <f>SUM(K131/K341)</f>
        <v>9.99000999000999E-4</v>
      </c>
    </row>
    <row r="132" spans="1:12" x14ac:dyDescent="0.25">
      <c r="A132" s="1" t="s">
        <v>575</v>
      </c>
      <c r="B132" s="1" t="s">
        <v>5</v>
      </c>
      <c r="C132" s="8">
        <v>1</v>
      </c>
      <c r="D132" s="2">
        <f>SUM(C132/C561)</f>
        <v>2.1021652301870928E-4</v>
      </c>
      <c r="E132" s="1" t="s">
        <v>582</v>
      </c>
      <c r="F132" s="1" t="s">
        <v>7</v>
      </c>
      <c r="G132" s="6">
        <v>1</v>
      </c>
      <c r="H132" s="2">
        <f>SUM(G132/G1191)</f>
        <v>1.9264110961279138E-4</v>
      </c>
      <c r="I132" s="1" t="s">
        <v>574</v>
      </c>
      <c r="J132" s="1" t="s">
        <v>9</v>
      </c>
      <c r="K132" s="1">
        <v>1</v>
      </c>
      <c r="L132" s="3">
        <f>SUM(K132/K341)</f>
        <v>9.99000999000999E-4</v>
      </c>
    </row>
    <row r="133" spans="1:12" x14ac:dyDescent="0.25">
      <c r="A133" s="1" t="s">
        <v>578</v>
      </c>
      <c r="B133" s="1" t="s">
        <v>5</v>
      </c>
      <c r="C133" s="8">
        <v>1</v>
      </c>
      <c r="D133" s="2">
        <f>SUM(C133/C561)</f>
        <v>2.1021652301870928E-4</v>
      </c>
      <c r="E133" s="1" t="s">
        <v>584</v>
      </c>
      <c r="F133" s="1" t="s">
        <v>7</v>
      </c>
      <c r="G133" s="1">
        <v>1</v>
      </c>
      <c r="H133" s="2">
        <f>SUM(G133/G1191)</f>
        <v>1.9264110961279138E-4</v>
      </c>
      <c r="I133" s="1" t="s">
        <v>577</v>
      </c>
      <c r="J133" s="1" t="s">
        <v>9</v>
      </c>
      <c r="K133" s="1">
        <v>1</v>
      </c>
      <c r="L133" s="3">
        <f>SUM(K133/K341)</f>
        <v>9.99000999000999E-4</v>
      </c>
    </row>
    <row r="134" spans="1:12" x14ac:dyDescent="0.25">
      <c r="A134" s="1" t="s">
        <v>581</v>
      </c>
      <c r="B134" s="1" t="s">
        <v>5</v>
      </c>
      <c r="C134" s="8">
        <v>1</v>
      </c>
      <c r="D134" s="2">
        <f>SUM(C134/C561)</f>
        <v>2.1021652301870928E-4</v>
      </c>
      <c r="E134" s="1" t="s">
        <v>587</v>
      </c>
      <c r="F134" s="1" t="s">
        <v>7</v>
      </c>
      <c r="G134" s="1">
        <v>1</v>
      </c>
      <c r="H134" s="2">
        <f>SUM(G134/G1191)</f>
        <v>1.9264110961279138E-4</v>
      </c>
      <c r="I134" s="1" t="s">
        <v>580</v>
      </c>
      <c r="J134" s="1" t="s">
        <v>9</v>
      </c>
      <c r="K134" s="1">
        <v>1</v>
      </c>
      <c r="L134" s="3">
        <f>SUM(K134/K341)</f>
        <v>9.99000999000999E-4</v>
      </c>
    </row>
    <row r="135" spans="1:12" x14ac:dyDescent="0.25">
      <c r="A135" s="1" t="s">
        <v>583</v>
      </c>
      <c r="B135" s="1" t="s">
        <v>5</v>
      </c>
      <c r="C135" s="8">
        <v>1</v>
      </c>
      <c r="D135" s="2">
        <f>SUM(C135/C561)</f>
        <v>2.1021652301870928E-4</v>
      </c>
      <c r="E135" s="1" t="s">
        <v>590</v>
      </c>
      <c r="F135" s="1" t="s">
        <v>7</v>
      </c>
      <c r="G135" s="1">
        <v>1</v>
      </c>
      <c r="H135" s="2">
        <f>SUM(G135/G1191)</f>
        <v>1.9264110961279138E-4</v>
      </c>
      <c r="I135" s="1" t="s">
        <v>285</v>
      </c>
      <c r="J135" s="1" t="s">
        <v>9</v>
      </c>
      <c r="K135" s="1">
        <v>1</v>
      </c>
      <c r="L135" s="3">
        <f>SUM(K135/K341)</f>
        <v>9.99000999000999E-4</v>
      </c>
    </row>
    <row r="136" spans="1:12" x14ac:dyDescent="0.25">
      <c r="A136" s="1" t="s">
        <v>586</v>
      </c>
      <c r="B136" s="1" t="s">
        <v>5</v>
      </c>
      <c r="C136" s="8">
        <v>1</v>
      </c>
      <c r="D136" s="2">
        <f>SUM(C136/C561)</f>
        <v>2.1021652301870928E-4</v>
      </c>
      <c r="E136" s="1" t="s">
        <v>593</v>
      </c>
      <c r="F136" s="1" t="s">
        <v>7</v>
      </c>
      <c r="G136" s="1">
        <v>1</v>
      </c>
      <c r="H136" s="2">
        <f>SUM(G136/G1191)</f>
        <v>1.9264110961279138E-4</v>
      </c>
      <c r="I136" s="1" t="s">
        <v>585</v>
      </c>
      <c r="J136" s="1" t="s">
        <v>9</v>
      </c>
      <c r="K136" s="1">
        <v>1</v>
      </c>
      <c r="L136" s="3">
        <f>SUM(K136/K341)</f>
        <v>9.99000999000999E-4</v>
      </c>
    </row>
    <row r="137" spans="1:12" x14ac:dyDescent="0.25">
      <c r="A137" s="1" t="s">
        <v>589</v>
      </c>
      <c r="B137" s="1" t="s">
        <v>5</v>
      </c>
      <c r="C137" s="8">
        <v>1</v>
      </c>
      <c r="D137" s="2">
        <f>SUM(C137/C561)</f>
        <v>2.1021652301870928E-4</v>
      </c>
      <c r="E137" s="1" t="s">
        <v>596</v>
      </c>
      <c r="F137" s="1" t="s">
        <v>7</v>
      </c>
      <c r="G137" s="1">
        <v>1</v>
      </c>
      <c r="H137" s="2">
        <f>SUM(G137/G1191)</f>
        <v>1.9264110961279138E-4</v>
      </c>
      <c r="I137" s="1" t="s">
        <v>588</v>
      </c>
      <c r="J137" s="1" t="s">
        <v>9</v>
      </c>
      <c r="K137" s="1">
        <v>1</v>
      </c>
      <c r="L137" s="3">
        <f>SUM(K137/K341)</f>
        <v>9.99000999000999E-4</v>
      </c>
    </row>
    <row r="138" spans="1:12" x14ac:dyDescent="0.25">
      <c r="A138" s="1" t="s">
        <v>592</v>
      </c>
      <c r="B138" s="1" t="s">
        <v>5</v>
      </c>
      <c r="C138" s="8">
        <v>1</v>
      </c>
      <c r="D138" s="2">
        <f>SUM(C138/C561)</f>
        <v>2.1021652301870928E-4</v>
      </c>
      <c r="E138" s="1" t="s">
        <v>599</v>
      </c>
      <c r="F138" s="1" t="s">
        <v>7</v>
      </c>
      <c r="G138" s="1">
        <v>1</v>
      </c>
      <c r="H138" s="2">
        <f>SUM(G138/G1191)</f>
        <v>1.9264110961279138E-4</v>
      </c>
      <c r="I138" s="1" t="s">
        <v>591</v>
      </c>
      <c r="J138" s="1" t="s">
        <v>9</v>
      </c>
      <c r="K138" s="1">
        <v>1</v>
      </c>
      <c r="L138" s="3">
        <f>SUM(K138/K341)</f>
        <v>9.99000999000999E-4</v>
      </c>
    </row>
    <row r="139" spans="1:12" x14ac:dyDescent="0.25">
      <c r="A139" s="1" t="s">
        <v>595</v>
      </c>
      <c r="B139" s="1" t="s">
        <v>5</v>
      </c>
      <c r="C139" s="8">
        <v>1</v>
      </c>
      <c r="D139" s="2">
        <f>SUM(C139/C561)</f>
        <v>2.1021652301870928E-4</v>
      </c>
      <c r="E139" s="1" t="s">
        <v>601</v>
      </c>
      <c r="F139" s="1" t="s">
        <v>7</v>
      </c>
      <c r="G139" s="1">
        <v>1</v>
      </c>
      <c r="H139" s="2">
        <f>SUM(G139/G1191)</f>
        <v>1.9264110961279138E-4</v>
      </c>
      <c r="I139" s="1" t="s">
        <v>594</v>
      </c>
      <c r="J139" s="1" t="s">
        <v>9</v>
      </c>
      <c r="K139" s="1">
        <v>1</v>
      </c>
      <c r="L139" s="3">
        <f>SUM(K139/K341)</f>
        <v>9.99000999000999E-4</v>
      </c>
    </row>
    <row r="140" spans="1:12" x14ac:dyDescent="0.25">
      <c r="A140" s="1" t="s">
        <v>598</v>
      </c>
      <c r="B140" s="1" t="s">
        <v>5</v>
      </c>
      <c r="C140" s="8">
        <v>1</v>
      </c>
      <c r="D140" s="2">
        <f>SUM(C140/C561)</f>
        <v>2.1021652301870928E-4</v>
      </c>
      <c r="E140" s="1" t="s">
        <v>272</v>
      </c>
      <c r="F140" s="1" t="s">
        <v>7</v>
      </c>
      <c r="G140" s="1">
        <v>1</v>
      </c>
      <c r="H140" s="2">
        <f>SUM(G140/G1191)</f>
        <v>1.9264110961279138E-4</v>
      </c>
      <c r="I140" s="1" t="s">
        <v>597</v>
      </c>
      <c r="J140" s="1" t="s">
        <v>9</v>
      </c>
      <c r="K140" s="6">
        <v>1</v>
      </c>
      <c r="L140" s="3">
        <f>SUM(K140/K341)</f>
        <v>9.99000999000999E-4</v>
      </c>
    </row>
    <row r="141" spans="1:12" x14ac:dyDescent="0.25">
      <c r="A141" s="1" t="s">
        <v>600</v>
      </c>
      <c r="B141" s="1" t="s">
        <v>5</v>
      </c>
      <c r="C141" s="8">
        <v>1</v>
      </c>
      <c r="D141" s="2">
        <f>SUM(C141/C561)</f>
        <v>2.1021652301870928E-4</v>
      </c>
      <c r="E141" s="1" t="s">
        <v>605</v>
      </c>
      <c r="F141" s="1" t="s">
        <v>7</v>
      </c>
      <c r="G141" s="1">
        <v>1</v>
      </c>
      <c r="H141" s="2">
        <f>SUM(G141/G1191)</f>
        <v>1.9264110961279138E-4</v>
      </c>
      <c r="I141" s="1" t="s">
        <v>1</v>
      </c>
      <c r="J141" s="1" t="s">
        <v>9</v>
      </c>
      <c r="K141" s="6">
        <v>1</v>
      </c>
      <c r="L141" s="3">
        <f>SUM(K141/K341)</f>
        <v>9.99000999000999E-4</v>
      </c>
    </row>
    <row r="142" spans="1:12" x14ac:dyDescent="0.25">
      <c r="A142" s="1" t="s">
        <v>603</v>
      </c>
      <c r="B142" s="1" t="s">
        <v>5</v>
      </c>
      <c r="C142" s="8">
        <v>1</v>
      </c>
      <c r="D142" s="2">
        <f>SUM(C142/C561)</f>
        <v>2.1021652301870928E-4</v>
      </c>
      <c r="E142" s="1" t="s">
        <v>608</v>
      </c>
      <c r="F142" s="1" t="s">
        <v>7</v>
      </c>
      <c r="G142" s="1">
        <v>1</v>
      </c>
      <c r="H142" s="2">
        <f>SUM(G142/G1191)</f>
        <v>1.9264110961279138E-4</v>
      </c>
      <c r="I142" s="1" t="s">
        <v>602</v>
      </c>
      <c r="J142" s="1" t="s">
        <v>9</v>
      </c>
      <c r="K142" s="1">
        <v>1</v>
      </c>
      <c r="L142" s="3">
        <f>SUM(K142/K341)</f>
        <v>9.99000999000999E-4</v>
      </c>
    </row>
    <row r="143" spans="1:12" x14ac:dyDescent="0.25">
      <c r="A143" s="1" t="s">
        <v>604</v>
      </c>
      <c r="B143" s="1" t="s">
        <v>5</v>
      </c>
      <c r="C143" s="8">
        <v>1</v>
      </c>
      <c r="D143" s="2">
        <f>SUM(C143/C561)</f>
        <v>2.1021652301870928E-4</v>
      </c>
      <c r="E143" s="1" t="s">
        <v>611</v>
      </c>
      <c r="F143" s="1" t="s">
        <v>7</v>
      </c>
      <c r="G143" s="1">
        <v>1</v>
      </c>
      <c r="H143" s="2">
        <f>SUM(G143/G1191)</f>
        <v>1.9264110961279138E-4</v>
      </c>
      <c r="I143" s="1" t="s">
        <v>464</v>
      </c>
      <c r="J143" s="1" t="s">
        <v>9</v>
      </c>
      <c r="K143" s="6">
        <v>1</v>
      </c>
      <c r="L143" s="3">
        <f>SUM(K143/K341)</f>
        <v>9.99000999000999E-4</v>
      </c>
    </row>
    <row r="144" spans="1:12" x14ac:dyDescent="0.25">
      <c r="A144" s="1" t="s">
        <v>607</v>
      </c>
      <c r="B144" s="1" t="s">
        <v>5</v>
      </c>
      <c r="C144" s="8">
        <v>1</v>
      </c>
      <c r="D144" s="2">
        <f>SUM(C144/C561)</f>
        <v>2.1021652301870928E-4</v>
      </c>
      <c r="E144" s="1" t="s">
        <v>614</v>
      </c>
      <c r="F144" s="1" t="s">
        <v>7</v>
      </c>
      <c r="G144" s="1">
        <v>1</v>
      </c>
      <c r="H144" s="2">
        <f>SUM(G144/G1191)</f>
        <v>1.9264110961279138E-4</v>
      </c>
      <c r="I144" s="1" t="s">
        <v>606</v>
      </c>
      <c r="J144" s="1" t="s">
        <v>9</v>
      </c>
      <c r="K144" s="1">
        <v>1</v>
      </c>
      <c r="L144" s="3">
        <f>SUM(K144/K341)</f>
        <v>9.99000999000999E-4</v>
      </c>
    </row>
    <row r="145" spans="1:12" x14ac:dyDescent="0.25">
      <c r="A145" s="1" t="s">
        <v>610</v>
      </c>
      <c r="B145" s="1" t="s">
        <v>5</v>
      </c>
      <c r="C145" s="8">
        <v>1</v>
      </c>
      <c r="D145" s="2">
        <f>SUM(C145/C561)</f>
        <v>2.1021652301870928E-4</v>
      </c>
      <c r="E145" s="1" t="s">
        <v>617</v>
      </c>
      <c r="F145" s="1" t="s">
        <v>7</v>
      </c>
      <c r="G145" s="1">
        <v>1</v>
      </c>
      <c r="H145" s="2">
        <f>SUM(G145/G1191)</f>
        <v>1.9264110961279138E-4</v>
      </c>
      <c r="I145" s="1" t="s">
        <v>609</v>
      </c>
      <c r="J145" s="1" t="s">
        <v>9</v>
      </c>
      <c r="K145" s="6">
        <v>1</v>
      </c>
      <c r="L145" s="3">
        <f>SUM(K145/K341)</f>
        <v>9.99000999000999E-4</v>
      </c>
    </row>
    <row r="146" spans="1:12" x14ac:dyDescent="0.25">
      <c r="A146" s="1" t="s">
        <v>613</v>
      </c>
      <c r="B146" s="1" t="s">
        <v>5</v>
      </c>
      <c r="C146" s="8">
        <v>1</v>
      </c>
      <c r="D146" s="2">
        <f>SUM(C146/C561)</f>
        <v>2.1021652301870928E-4</v>
      </c>
      <c r="E146" s="1" t="s">
        <v>620</v>
      </c>
      <c r="F146" s="1" t="s">
        <v>7</v>
      </c>
      <c r="G146" s="1">
        <v>1</v>
      </c>
      <c r="H146" s="2">
        <f>SUM(G146/G1191)</f>
        <v>1.9264110961279138E-4</v>
      </c>
      <c r="I146" s="1" t="s">
        <v>612</v>
      </c>
      <c r="J146" s="1" t="s">
        <v>9</v>
      </c>
      <c r="K146" s="1">
        <v>1</v>
      </c>
      <c r="L146" s="3">
        <f>SUM(K146/K341)</f>
        <v>9.99000999000999E-4</v>
      </c>
    </row>
    <row r="147" spans="1:12" x14ac:dyDescent="0.25">
      <c r="A147" s="1" t="s">
        <v>616</v>
      </c>
      <c r="B147" s="1" t="s">
        <v>5</v>
      </c>
      <c r="C147" s="8">
        <v>1</v>
      </c>
      <c r="D147" s="2">
        <f>SUM(C147/C561)</f>
        <v>2.1021652301870928E-4</v>
      </c>
      <c r="E147" s="1" t="s">
        <v>623</v>
      </c>
      <c r="F147" s="1" t="s">
        <v>7</v>
      </c>
      <c r="G147" s="1">
        <v>1</v>
      </c>
      <c r="H147" s="2">
        <f>SUM(G147/G1191)</f>
        <v>1.9264110961279138E-4</v>
      </c>
      <c r="I147" s="2" t="s">
        <v>615</v>
      </c>
      <c r="J147" s="2" t="s">
        <v>9</v>
      </c>
      <c r="K147" s="6">
        <v>1</v>
      </c>
      <c r="L147" s="3">
        <f>SUM(K147/K341)</f>
        <v>9.99000999000999E-4</v>
      </c>
    </row>
    <row r="148" spans="1:12" x14ac:dyDescent="0.25">
      <c r="A148" s="1" t="s">
        <v>619</v>
      </c>
      <c r="B148" s="1" t="s">
        <v>5</v>
      </c>
      <c r="C148" s="8">
        <v>1</v>
      </c>
      <c r="D148" s="2">
        <f>SUM(C148/C561)</f>
        <v>2.1021652301870928E-4</v>
      </c>
      <c r="E148" s="1" t="s">
        <v>626</v>
      </c>
      <c r="F148" s="1" t="s">
        <v>7</v>
      </c>
      <c r="G148" s="1">
        <v>1</v>
      </c>
      <c r="H148" s="2">
        <f>SUM(G148/G1191)</f>
        <v>1.9264110961279138E-4</v>
      </c>
      <c r="I148" s="1" t="s">
        <v>618</v>
      </c>
      <c r="J148" s="1" t="s">
        <v>9</v>
      </c>
      <c r="K148" s="6">
        <v>1</v>
      </c>
      <c r="L148" s="3">
        <f>SUM(K148/K341)</f>
        <v>9.99000999000999E-4</v>
      </c>
    </row>
    <row r="149" spans="1:12" x14ac:dyDescent="0.25">
      <c r="A149" s="1" t="s">
        <v>622</v>
      </c>
      <c r="B149" s="1" t="s">
        <v>5</v>
      </c>
      <c r="C149" s="8">
        <v>1</v>
      </c>
      <c r="D149" s="2">
        <f>SUM(C149/C561)</f>
        <v>2.1021652301870928E-4</v>
      </c>
      <c r="E149" s="1" t="s">
        <v>629</v>
      </c>
      <c r="F149" s="1" t="s">
        <v>7</v>
      </c>
      <c r="G149" s="1">
        <v>1</v>
      </c>
      <c r="H149" s="2">
        <f>SUM(G149/G1191)</f>
        <v>1.9264110961279138E-4</v>
      </c>
      <c r="I149" s="1" t="s">
        <v>621</v>
      </c>
      <c r="J149" s="1" t="s">
        <v>9</v>
      </c>
      <c r="K149" s="6">
        <v>1</v>
      </c>
      <c r="L149" s="3">
        <f>SUM(K149/K341)</f>
        <v>9.99000999000999E-4</v>
      </c>
    </row>
    <row r="150" spans="1:12" x14ac:dyDescent="0.25">
      <c r="A150" s="1" t="s">
        <v>625</v>
      </c>
      <c r="B150" s="1" t="s">
        <v>5</v>
      </c>
      <c r="C150" s="8">
        <v>1</v>
      </c>
      <c r="D150" s="2">
        <f>SUM(C150/C561)</f>
        <v>2.1021652301870928E-4</v>
      </c>
      <c r="E150" s="1" t="s">
        <v>632</v>
      </c>
      <c r="F150" s="1" t="s">
        <v>7</v>
      </c>
      <c r="G150" s="1">
        <v>1</v>
      </c>
      <c r="H150" s="2">
        <f>SUM(G150/G1191)</f>
        <v>1.9264110961279138E-4</v>
      </c>
      <c r="I150" s="1" t="s">
        <v>624</v>
      </c>
      <c r="J150" s="1" t="s">
        <v>9</v>
      </c>
      <c r="K150" s="6">
        <v>1</v>
      </c>
      <c r="L150" s="3">
        <f>SUM(K150/K341)</f>
        <v>9.99000999000999E-4</v>
      </c>
    </row>
    <row r="151" spans="1:12" x14ac:dyDescent="0.25">
      <c r="A151" s="1" t="s">
        <v>628</v>
      </c>
      <c r="B151" s="1" t="s">
        <v>5</v>
      </c>
      <c r="C151" s="8">
        <v>1</v>
      </c>
      <c r="D151" s="2">
        <f>SUM(C151/C561)</f>
        <v>2.1021652301870928E-4</v>
      </c>
      <c r="E151" s="1" t="s">
        <v>635</v>
      </c>
      <c r="F151" s="1" t="s">
        <v>7</v>
      </c>
      <c r="G151" s="1">
        <v>1</v>
      </c>
      <c r="H151" s="2">
        <f>SUM(G151/G1191)</f>
        <v>1.9264110961279138E-4</v>
      </c>
      <c r="I151" s="1" t="s">
        <v>627</v>
      </c>
      <c r="J151" s="1" t="s">
        <v>9</v>
      </c>
      <c r="K151" s="6">
        <v>1</v>
      </c>
      <c r="L151" s="3">
        <f>SUM(K151/K341)</f>
        <v>9.99000999000999E-4</v>
      </c>
    </row>
    <row r="152" spans="1:12" x14ac:dyDescent="0.25">
      <c r="A152" s="1" t="s">
        <v>631</v>
      </c>
      <c r="B152" s="1" t="s">
        <v>5</v>
      </c>
      <c r="C152" s="8">
        <v>1</v>
      </c>
      <c r="D152" s="2">
        <f>SUM(C152/C561)</f>
        <v>2.1021652301870928E-4</v>
      </c>
      <c r="E152" s="1" t="s">
        <v>638</v>
      </c>
      <c r="F152" s="1" t="s">
        <v>7</v>
      </c>
      <c r="G152" s="1">
        <v>1</v>
      </c>
      <c r="H152" s="2">
        <f>SUM(G152/G1191)</f>
        <v>1.9264110961279138E-4</v>
      </c>
      <c r="I152" s="1" t="s">
        <v>630</v>
      </c>
      <c r="J152" s="1" t="s">
        <v>9</v>
      </c>
      <c r="K152" s="6">
        <v>1</v>
      </c>
      <c r="L152" s="3">
        <f>SUM(K152/K341)</f>
        <v>9.99000999000999E-4</v>
      </c>
    </row>
    <row r="153" spans="1:12" x14ac:dyDescent="0.25">
      <c r="A153" s="1" t="s">
        <v>634</v>
      </c>
      <c r="B153" s="1" t="s">
        <v>5</v>
      </c>
      <c r="C153" s="8">
        <v>1</v>
      </c>
      <c r="D153" s="2">
        <f>SUM(C153/C561)</f>
        <v>2.1021652301870928E-4</v>
      </c>
      <c r="E153" s="1" t="s">
        <v>641</v>
      </c>
      <c r="F153" s="1" t="s">
        <v>7</v>
      </c>
      <c r="G153" s="1">
        <v>1</v>
      </c>
      <c r="H153" s="2">
        <f>SUM(G153/G1191)</f>
        <v>1.9264110961279138E-4</v>
      </c>
      <c r="I153" s="1" t="s">
        <v>633</v>
      </c>
      <c r="J153" s="1" t="s">
        <v>9</v>
      </c>
      <c r="K153" s="1">
        <v>1</v>
      </c>
      <c r="L153" s="3">
        <f>SUM(K153/K341)</f>
        <v>9.99000999000999E-4</v>
      </c>
    </row>
    <row r="154" spans="1:12" x14ac:dyDescent="0.25">
      <c r="A154" s="1" t="s">
        <v>637</v>
      </c>
      <c r="B154" s="1" t="s">
        <v>5</v>
      </c>
      <c r="C154" s="8">
        <v>1</v>
      </c>
      <c r="D154" s="2">
        <f>SUM(C154/C561)</f>
        <v>2.1021652301870928E-4</v>
      </c>
      <c r="E154" s="2" t="s">
        <v>644</v>
      </c>
      <c r="F154" s="1" t="s">
        <v>7</v>
      </c>
      <c r="G154" s="1">
        <v>1</v>
      </c>
      <c r="H154" s="2">
        <f>SUM(G154/G1191)</f>
        <v>1.9264110961279138E-4</v>
      </c>
      <c r="I154" s="2" t="s">
        <v>636</v>
      </c>
      <c r="J154" t="s">
        <v>9</v>
      </c>
      <c r="K154" s="6">
        <v>1</v>
      </c>
      <c r="L154" s="3">
        <f>SUM(K154/K341)</f>
        <v>9.99000999000999E-4</v>
      </c>
    </row>
    <row r="155" spans="1:12" x14ac:dyDescent="0.25">
      <c r="A155" s="1" t="s">
        <v>640</v>
      </c>
      <c r="B155" s="1" t="s">
        <v>5</v>
      </c>
      <c r="C155" s="8">
        <v>1</v>
      </c>
      <c r="D155" s="2">
        <f>SUM(C155/C561)</f>
        <v>2.1021652301870928E-4</v>
      </c>
      <c r="E155" s="1" t="s">
        <v>648</v>
      </c>
      <c r="F155" s="1" t="s">
        <v>7</v>
      </c>
      <c r="G155" s="1">
        <v>1</v>
      </c>
      <c r="H155" s="2">
        <f>SUM(G155/G1191)</f>
        <v>1.9264110961279138E-4</v>
      </c>
      <c r="I155" s="1" t="s">
        <v>639</v>
      </c>
      <c r="J155" s="1" t="s">
        <v>9</v>
      </c>
      <c r="K155" s="1">
        <v>1</v>
      </c>
      <c r="L155" s="3">
        <f>SUM(K155/K341)</f>
        <v>9.99000999000999E-4</v>
      </c>
    </row>
    <row r="156" spans="1:12" x14ac:dyDescent="0.25">
      <c r="A156" s="1" t="s">
        <v>643</v>
      </c>
      <c r="B156" s="1" t="s">
        <v>5</v>
      </c>
      <c r="C156" s="8">
        <v>1</v>
      </c>
      <c r="D156" s="2">
        <f>SUM(C156/C561)</f>
        <v>2.1021652301870928E-4</v>
      </c>
      <c r="E156" s="1" t="s">
        <v>651</v>
      </c>
      <c r="F156" s="1" t="s">
        <v>7</v>
      </c>
      <c r="G156" s="1">
        <v>1</v>
      </c>
      <c r="H156" s="2">
        <f>SUM(G156/G1191)</f>
        <v>1.9264110961279138E-4</v>
      </c>
      <c r="I156" s="1" t="s">
        <v>642</v>
      </c>
      <c r="J156" s="1" t="s">
        <v>9</v>
      </c>
      <c r="K156" s="6">
        <v>1</v>
      </c>
      <c r="L156" s="3">
        <f>SUM(K156/K341)</f>
        <v>9.99000999000999E-4</v>
      </c>
    </row>
    <row r="157" spans="1:12" x14ac:dyDescent="0.25">
      <c r="A157" s="1" t="s">
        <v>647</v>
      </c>
      <c r="B157" s="1" t="s">
        <v>5</v>
      </c>
      <c r="C157" s="8">
        <v>1</v>
      </c>
      <c r="D157" s="2">
        <f>SUM(C157/C561)</f>
        <v>2.1021652301870928E-4</v>
      </c>
      <c r="E157" s="1" t="s">
        <v>654</v>
      </c>
      <c r="F157" s="1" t="s">
        <v>7</v>
      </c>
      <c r="G157" s="1">
        <v>1</v>
      </c>
      <c r="H157" s="2">
        <f>SUM(G157/G1191)</f>
        <v>1.9264110961279138E-4</v>
      </c>
      <c r="I157" s="1" t="s">
        <v>645</v>
      </c>
      <c r="J157" s="1" t="s">
        <v>646</v>
      </c>
      <c r="K157" s="6">
        <v>1</v>
      </c>
      <c r="L157" s="3">
        <f>SUM(K157/K341)</f>
        <v>9.99000999000999E-4</v>
      </c>
    </row>
    <row r="158" spans="1:12" x14ac:dyDescent="0.25">
      <c r="A158" s="1" t="s">
        <v>650</v>
      </c>
      <c r="B158" s="1" t="s">
        <v>5</v>
      </c>
      <c r="C158" s="8">
        <v>1</v>
      </c>
      <c r="D158" s="2">
        <f>SUM(C158/C561)</f>
        <v>2.1021652301870928E-4</v>
      </c>
      <c r="E158" s="1" t="s">
        <v>657</v>
      </c>
      <c r="F158" s="1" t="s">
        <v>7</v>
      </c>
      <c r="G158" s="1">
        <v>1</v>
      </c>
      <c r="H158" s="2">
        <f>SUM(G158/G1191)</f>
        <v>1.9264110961279138E-4</v>
      </c>
      <c r="I158" s="2" t="s">
        <v>649</v>
      </c>
      <c r="J158" s="2" t="s">
        <v>9</v>
      </c>
      <c r="K158" s="6">
        <v>1</v>
      </c>
      <c r="L158" s="3">
        <f>SUM(K158/K341)</f>
        <v>9.99000999000999E-4</v>
      </c>
    </row>
    <row r="159" spans="1:12" x14ac:dyDescent="0.25">
      <c r="A159" s="1" t="s">
        <v>653</v>
      </c>
      <c r="B159" s="1" t="s">
        <v>5</v>
      </c>
      <c r="C159" s="8">
        <v>1</v>
      </c>
      <c r="D159" s="2">
        <f>SUM(C159/C561)</f>
        <v>2.1021652301870928E-4</v>
      </c>
      <c r="E159" s="1" t="s">
        <v>660</v>
      </c>
      <c r="F159" s="1" t="s">
        <v>7</v>
      </c>
      <c r="G159" s="1">
        <v>1</v>
      </c>
      <c r="H159" s="2">
        <f>SUM(G159/G1191)</f>
        <v>1.9264110961279138E-4</v>
      </c>
      <c r="I159" s="1" t="s">
        <v>652</v>
      </c>
      <c r="J159" s="2" t="s">
        <v>9</v>
      </c>
      <c r="K159" s="6">
        <v>1</v>
      </c>
      <c r="L159" s="3">
        <f>SUM(K159/K341)</f>
        <v>9.99000999000999E-4</v>
      </c>
    </row>
    <row r="160" spans="1:12" x14ac:dyDescent="0.25">
      <c r="A160" s="1" t="s">
        <v>656</v>
      </c>
      <c r="B160" s="1" t="s">
        <v>5</v>
      </c>
      <c r="C160" s="8">
        <v>1</v>
      </c>
      <c r="D160" s="2">
        <f>SUM(C160/C561)</f>
        <v>2.1021652301870928E-4</v>
      </c>
      <c r="E160" s="1" t="s">
        <v>663</v>
      </c>
      <c r="F160" s="1" t="s">
        <v>7</v>
      </c>
      <c r="G160" s="1">
        <v>1</v>
      </c>
      <c r="H160" s="2">
        <f>SUM(G160/G1191)</f>
        <v>1.9264110961279138E-4</v>
      </c>
      <c r="I160" s="2" t="s">
        <v>655</v>
      </c>
      <c r="J160" s="2" t="s">
        <v>9</v>
      </c>
      <c r="K160" s="6">
        <v>1</v>
      </c>
      <c r="L160" s="3">
        <f>SUM(K160/K341)</f>
        <v>9.99000999000999E-4</v>
      </c>
    </row>
    <row r="161" spans="1:12" x14ac:dyDescent="0.25">
      <c r="A161" s="1" t="s">
        <v>659</v>
      </c>
      <c r="B161" s="1" t="s">
        <v>5</v>
      </c>
      <c r="C161" s="8">
        <v>1</v>
      </c>
      <c r="D161" s="2">
        <f>SUM(C161/C561)</f>
        <v>2.1021652301870928E-4</v>
      </c>
      <c r="E161" s="1" t="s">
        <v>666</v>
      </c>
      <c r="F161" s="1" t="s">
        <v>7</v>
      </c>
      <c r="G161" s="1">
        <v>1</v>
      </c>
      <c r="H161" s="2">
        <f>SUM(G161/G1191)</f>
        <v>1.9264110961279138E-4</v>
      </c>
      <c r="I161" s="1" t="s">
        <v>658</v>
      </c>
      <c r="J161" s="1" t="s">
        <v>9</v>
      </c>
      <c r="K161" s="6">
        <v>1</v>
      </c>
      <c r="L161" s="3">
        <f>SUM(K161/K341)</f>
        <v>9.99000999000999E-4</v>
      </c>
    </row>
    <row r="162" spans="1:12" x14ac:dyDescent="0.25">
      <c r="A162" s="1" t="s">
        <v>662</v>
      </c>
      <c r="B162" s="1" t="s">
        <v>5</v>
      </c>
      <c r="C162" s="8">
        <v>1</v>
      </c>
      <c r="D162" s="2">
        <f>SUM(C162/C561)</f>
        <v>2.1021652301870928E-4</v>
      </c>
      <c r="E162" s="1" t="s">
        <v>669</v>
      </c>
      <c r="F162" s="1" t="s">
        <v>7</v>
      </c>
      <c r="G162" s="1">
        <v>1</v>
      </c>
      <c r="H162" s="2">
        <f>SUM(G162/G1191)</f>
        <v>1.9264110961279138E-4</v>
      </c>
      <c r="I162" s="1" t="s">
        <v>661</v>
      </c>
      <c r="J162" s="1" t="s">
        <v>9</v>
      </c>
      <c r="K162" s="1">
        <v>1</v>
      </c>
      <c r="L162" s="3">
        <f>SUM(K162/K341)</f>
        <v>9.99000999000999E-4</v>
      </c>
    </row>
    <row r="163" spans="1:12" x14ac:dyDescent="0.25">
      <c r="A163" s="1" t="s">
        <v>665</v>
      </c>
      <c r="B163" s="1" t="s">
        <v>5</v>
      </c>
      <c r="C163" s="8">
        <v>1</v>
      </c>
      <c r="D163" s="2">
        <f>SUM(C163/C561)</f>
        <v>2.1021652301870928E-4</v>
      </c>
      <c r="E163" s="1" t="s">
        <v>672</v>
      </c>
      <c r="F163" s="1" t="s">
        <v>7</v>
      </c>
      <c r="G163" s="1">
        <v>1</v>
      </c>
      <c r="H163" s="2">
        <f>SUM(G163/G1191)</f>
        <v>1.9264110961279138E-4</v>
      </c>
      <c r="I163" s="1" t="s">
        <v>664</v>
      </c>
      <c r="J163" s="1" t="s">
        <v>9</v>
      </c>
      <c r="K163" s="1">
        <v>1</v>
      </c>
      <c r="L163" s="3">
        <f>SUM(K163/K341)</f>
        <v>9.99000999000999E-4</v>
      </c>
    </row>
    <row r="164" spans="1:12" x14ac:dyDescent="0.25">
      <c r="A164" s="1" t="s">
        <v>668</v>
      </c>
      <c r="B164" s="2" t="s">
        <v>5</v>
      </c>
      <c r="C164">
        <v>1</v>
      </c>
      <c r="D164" s="2">
        <f>SUM(C164/C561)</f>
        <v>2.1021652301870928E-4</v>
      </c>
      <c r="E164" s="1" t="s">
        <v>675</v>
      </c>
      <c r="F164" s="1" t="s">
        <v>7</v>
      </c>
      <c r="G164" s="1">
        <v>1</v>
      </c>
      <c r="H164" s="2">
        <f>SUM(G164/G1191)</f>
        <v>1.9264110961279138E-4</v>
      </c>
      <c r="I164" s="1" t="s">
        <v>667</v>
      </c>
      <c r="J164" s="1" t="s">
        <v>9</v>
      </c>
      <c r="K164" s="5">
        <v>1</v>
      </c>
      <c r="L164" s="3">
        <f>SUM(K164/K341)</f>
        <v>9.99000999000999E-4</v>
      </c>
    </row>
    <row r="165" spans="1:12" x14ac:dyDescent="0.25">
      <c r="A165" s="1" t="s">
        <v>671</v>
      </c>
      <c r="B165" s="1" t="s">
        <v>5</v>
      </c>
      <c r="C165" s="8">
        <v>1</v>
      </c>
      <c r="D165" s="2">
        <f>SUM(C165/C561)</f>
        <v>2.1021652301870928E-4</v>
      </c>
      <c r="E165" s="1" t="s">
        <v>678</v>
      </c>
      <c r="F165" s="1" t="s">
        <v>7</v>
      </c>
      <c r="G165" s="1">
        <v>1</v>
      </c>
      <c r="H165" s="2">
        <f>SUM(G165/G1191)</f>
        <v>1.9264110961279138E-4</v>
      </c>
      <c r="I165" s="1" t="s">
        <v>670</v>
      </c>
      <c r="J165" s="1" t="s">
        <v>9</v>
      </c>
      <c r="K165" s="1">
        <v>1</v>
      </c>
      <c r="L165" s="3">
        <f>SUM(K165/K341)</f>
        <v>9.99000999000999E-4</v>
      </c>
    </row>
    <row r="166" spans="1:12" x14ac:dyDescent="0.25">
      <c r="A166" s="1" t="s">
        <v>674</v>
      </c>
      <c r="B166" s="1" t="s">
        <v>5</v>
      </c>
      <c r="C166" s="8">
        <v>1</v>
      </c>
      <c r="D166" s="2">
        <f>SUM(C166/C561)</f>
        <v>2.1021652301870928E-4</v>
      </c>
      <c r="E166" s="1" t="s">
        <v>681</v>
      </c>
      <c r="F166" s="1" t="s">
        <v>7</v>
      </c>
      <c r="G166" s="1">
        <v>1</v>
      </c>
      <c r="H166" s="2">
        <f>SUM(G166/G1191)</f>
        <v>1.9264110961279138E-4</v>
      </c>
      <c r="I166" s="1" t="s">
        <v>673</v>
      </c>
      <c r="J166" s="1" t="s">
        <v>9</v>
      </c>
      <c r="K166" s="1">
        <v>1</v>
      </c>
      <c r="L166" s="3">
        <f>SUM(K166/K341)</f>
        <v>9.99000999000999E-4</v>
      </c>
    </row>
    <row r="167" spans="1:12" x14ac:dyDescent="0.25">
      <c r="A167" s="1" t="s">
        <v>677</v>
      </c>
      <c r="B167" s="1" t="s">
        <v>5</v>
      </c>
      <c r="C167" s="8">
        <v>1</v>
      </c>
      <c r="D167" s="2">
        <f>SUM(C167/C561)</f>
        <v>2.1021652301870928E-4</v>
      </c>
      <c r="E167" s="1" t="s">
        <v>684</v>
      </c>
      <c r="F167" s="1" t="s">
        <v>7</v>
      </c>
      <c r="G167" s="1">
        <v>1</v>
      </c>
      <c r="H167" s="2">
        <f>SUM(G167/G1191)</f>
        <v>1.9264110961279138E-4</v>
      </c>
      <c r="I167" s="1" t="s">
        <v>676</v>
      </c>
      <c r="J167" s="1" t="s">
        <v>646</v>
      </c>
      <c r="K167" s="1">
        <v>1</v>
      </c>
      <c r="L167" s="3">
        <f>SUM(K167/K341)</f>
        <v>9.99000999000999E-4</v>
      </c>
    </row>
    <row r="168" spans="1:12" x14ac:dyDescent="0.25">
      <c r="A168" s="1" t="s">
        <v>680</v>
      </c>
      <c r="B168" s="1" t="s">
        <v>5</v>
      </c>
      <c r="C168" s="8">
        <v>1</v>
      </c>
      <c r="D168" s="2">
        <f>SUM(C168/C561)</f>
        <v>2.1021652301870928E-4</v>
      </c>
      <c r="E168" s="1" t="s">
        <v>687</v>
      </c>
      <c r="F168" s="1" t="s">
        <v>7</v>
      </c>
      <c r="G168" s="1">
        <v>1</v>
      </c>
      <c r="H168" s="2">
        <f>SUM(G168/G1191)</f>
        <v>1.9264110961279138E-4</v>
      </c>
      <c r="I168" s="1" t="s">
        <v>679</v>
      </c>
      <c r="J168" s="1" t="s">
        <v>9</v>
      </c>
      <c r="K168" s="1">
        <v>1</v>
      </c>
      <c r="L168" s="3">
        <f>SUM(K168/K341)</f>
        <v>9.99000999000999E-4</v>
      </c>
    </row>
    <row r="169" spans="1:12" x14ac:dyDescent="0.25">
      <c r="A169" s="1" t="s">
        <v>683</v>
      </c>
      <c r="B169" s="1" t="s">
        <v>5</v>
      </c>
      <c r="C169" s="8">
        <v>1</v>
      </c>
      <c r="D169" s="2">
        <f>SUM(C169/C561)</f>
        <v>2.1021652301870928E-4</v>
      </c>
      <c r="E169" s="1" t="s">
        <v>690</v>
      </c>
      <c r="F169" s="1" t="s">
        <v>7</v>
      </c>
      <c r="G169" s="1">
        <v>1</v>
      </c>
      <c r="H169" s="2">
        <f>SUM(G169/G1191)</f>
        <v>1.9264110961279138E-4</v>
      </c>
      <c r="I169" s="1" t="s">
        <v>2193</v>
      </c>
      <c r="J169" s="1" t="s">
        <v>9</v>
      </c>
      <c r="K169" s="6">
        <v>1</v>
      </c>
      <c r="L169" s="3">
        <f>SUM(K169/K341)</f>
        <v>9.99000999000999E-4</v>
      </c>
    </row>
    <row r="170" spans="1:12" x14ac:dyDescent="0.25">
      <c r="A170" s="1" t="s">
        <v>686</v>
      </c>
      <c r="B170" s="1" t="s">
        <v>5</v>
      </c>
      <c r="C170" s="8">
        <v>1</v>
      </c>
      <c r="D170" s="2">
        <f>SUM(C170/C561)</f>
        <v>2.1021652301870928E-4</v>
      </c>
      <c r="E170" s="1" t="s">
        <v>693</v>
      </c>
      <c r="F170" s="1" t="s">
        <v>7</v>
      </c>
      <c r="G170" s="1">
        <v>1</v>
      </c>
      <c r="H170" s="2">
        <f>SUM(G170/G1191)</f>
        <v>1.9264110961279138E-4</v>
      </c>
      <c r="I170" s="1" t="s">
        <v>682</v>
      </c>
      <c r="J170" s="1" t="s">
        <v>9</v>
      </c>
      <c r="K170" s="1">
        <v>1</v>
      </c>
      <c r="L170" s="3">
        <f>SUM(K170/K341)</f>
        <v>9.99000999000999E-4</v>
      </c>
    </row>
    <row r="171" spans="1:12" x14ac:dyDescent="0.25">
      <c r="A171" s="1" t="s">
        <v>689</v>
      </c>
      <c r="B171" s="1" t="s">
        <v>5</v>
      </c>
      <c r="C171" s="8">
        <v>1</v>
      </c>
      <c r="D171" s="2">
        <f>SUM(C171/C561)</f>
        <v>2.1021652301870928E-4</v>
      </c>
      <c r="E171" s="1" t="s">
        <v>696</v>
      </c>
      <c r="F171" s="1" t="s">
        <v>7</v>
      </c>
      <c r="G171" s="1">
        <v>1</v>
      </c>
      <c r="H171" s="2">
        <f>SUM(G171/G1191)</f>
        <v>1.9264110961279138E-4</v>
      </c>
      <c r="I171" s="1" t="s">
        <v>2194</v>
      </c>
      <c r="J171" s="1" t="s">
        <v>646</v>
      </c>
      <c r="K171" s="1">
        <v>1</v>
      </c>
      <c r="L171" s="3">
        <f>SUM(K171/K341)</f>
        <v>9.99000999000999E-4</v>
      </c>
    </row>
    <row r="172" spans="1:12" x14ac:dyDescent="0.25">
      <c r="A172" s="1" t="s">
        <v>692</v>
      </c>
      <c r="B172" s="1" t="s">
        <v>5</v>
      </c>
      <c r="C172" s="8">
        <v>1</v>
      </c>
      <c r="D172" s="2">
        <f>SUM(C172/C561)</f>
        <v>2.1021652301870928E-4</v>
      </c>
      <c r="E172" s="1" t="s">
        <v>699</v>
      </c>
      <c r="F172" s="1" t="s">
        <v>7</v>
      </c>
      <c r="G172" s="1">
        <v>1</v>
      </c>
      <c r="H172" s="2">
        <f>SUM(G172/G1191)</f>
        <v>1.9264110961279138E-4</v>
      </c>
      <c r="I172" s="1" t="s">
        <v>1414</v>
      </c>
      <c r="J172" s="1" t="s">
        <v>9</v>
      </c>
      <c r="K172" s="1">
        <v>1</v>
      </c>
      <c r="L172" s="3">
        <f>SUM(K172/K341)</f>
        <v>9.99000999000999E-4</v>
      </c>
    </row>
    <row r="173" spans="1:12" x14ac:dyDescent="0.25">
      <c r="A173" s="1" t="s">
        <v>695</v>
      </c>
      <c r="B173" s="1" t="s">
        <v>5</v>
      </c>
      <c r="C173" s="8">
        <v>1</v>
      </c>
      <c r="D173" s="2">
        <f>SUM(C173/C561)</f>
        <v>2.1021652301870928E-4</v>
      </c>
      <c r="E173" s="1" t="s">
        <v>701</v>
      </c>
      <c r="F173" s="1" t="s">
        <v>7</v>
      </c>
      <c r="G173" s="1">
        <v>1</v>
      </c>
      <c r="H173" s="2">
        <f>SUM(G173/G1191)</f>
        <v>1.9264110961279138E-4</v>
      </c>
      <c r="I173" s="2" t="s">
        <v>685</v>
      </c>
      <c r="J173" s="2" t="s">
        <v>9</v>
      </c>
      <c r="K173" s="1">
        <v>2</v>
      </c>
      <c r="L173" s="3">
        <f>SUM(K173/K341)</f>
        <v>1.998001998001998E-3</v>
      </c>
    </row>
    <row r="174" spans="1:12" x14ac:dyDescent="0.25">
      <c r="A174" s="1" t="s">
        <v>698</v>
      </c>
      <c r="B174" s="1" t="s">
        <v>5</v>
      </c>
      <c r="C174" s="8">
        <v>1</v>
      </c>
      <c r="D174" s="2">
        <f>SUM(C174/C561)</f>
        <v>2.1021652301870928E-4</v>
      </c>
      <c r="E174" s="1" t="s">
        <v>704</v>
      </c>
      <c r="F174" s="1" t="s">
        <v>7</v>
      </c>
      <c r="G174" s="1">
        <v>1</v>
      </c>
      <c r="H174" s="2">
        <f>SUM(G174/G1191)</f>
        <v>1.9264110961279138E-4</v>
      </c>
      <c r="I174" s="1" t="s">
        <v>688</v>
      </c>
      <c r="J174" s="1" t="s">
        <v>9</v>
      </c>
      <c r="K174" s="1">
        <v>2</v>
      </c>
      <c r="L174" s="3">
        <f>SUM(K174/K341)</f>
        <v>1.998001998001998E-3</v>
      </c>
    </row>
    <row r="175" spans="1:12" x14ac:dyDescent="0.25">
      <c r="A175" s="1" t="s">
        <v>700</v>
      </c>
      <c r="B175" s="1" t="s">
        <v>5</v>
      </c>
      <c r="C175" s="8">
        <v>1</v>
      </c>
      <c r="D175" s="2">
        <f>SUM(C175/C561)</f>
        <v>2.1021652301870928E-4</v>
      </c>
      <c r="E175" s="1" t="s">
        <v>707</v>
      </c>
      <c r="F175" s="1" t="s">
        <v>7</v>
      </c>
      <c r="G175" s="1">
        <v>1</v>
      </c>
      <c r="H175" s="2">
        <f>SUM(G175/G1191)</f>
        <v>1.9264110961279138E-4</v>
      </c>
      <c r="I175" s="1" t="s">
        <v>691</v>
      </c>
      <c r="J175" s="1" t="s">
        <v>9</v>
      </c>
      <c r="K175" s="1">
        <v>2</v>
      </c>
      <c r="L175" s="3">
        <f>SUM(K175/K341)</f>
        <v>1.998001998001998E-3</v>
      </c>
    </row>
    <row r="176" spans="1:12" x14ac:dyDescent="0.25">
      <c r="A176" s="1" t="s">
        <v>703</v>
      </c>
      <c r="B176" s="1" t="s">
        <v>5</v>
      </c>
      <c r="C176" s="8">
        <v>1</v>
      </c>
      <c r="D176" s="2">
        <f>SUM(C176/C561)</f>
        <v>2.1021652301870928E-4</v>
      </c>
      <c r="E176" s="1" t="s">
        <v>710</v>
      </c>
      <c r="F176" s="1" t="s">
        <v>7</v>
      </c>
      <c r="G176" s="1">
        <v>1</v>
      </c>
      <c r="H176" s="2">
        <f>SUM(G176/G1191)</f>
        <v>1.9264110961279138E-4</v>
      </c>
      <c r="I176" s="1" t="s">
        <v>694</v>
      </c>
      <c r="J176" s="1" t="s">
        <v>9</v>
      </c>
      <c r="K176" s="1">
        <v>2</v>
      </c>
      <c r="L176" s="3">
        <f>SUM(K176/K341)</f>
        <v>1.998001998001998E-3</v>
      </c>
    </row>
    <row r="177" spans="1:12" x14ac:dyDescent="0.25">
      <c r="A177" s="1" t="s">
        <v>706</v>
      </c>
      <c r="B177" s="1" t="s">
        <v>5</v>
      </c>
      <c r="C177" s="8">
        <v>1</v>
      </c>
      <c r="D177" s="2">
        <f>SUM(C177/C561)</f>
        <v>2.1021652301870928E-4</v>
      </c>
      <c r="E177" s="1" t="s">
        <v>713</v>
      </c>
      <c r="F177" s="1" t="s">
        <v>7</v>
      </c>
      <c r="G177" s="1">
        <v>1</v>
      </c>
      <c r="H177" s="2">
        <f>SUM(G177/G1191)</f>
        <v>1.9264110961279138E-4</v>
      </c>
      <c r="I177" s="1" t="s">
        <v>697</v>
      </c>
      <c r="J177" s="1" t="s">
        <v>9</v>
      </c>
      <c r="K177" s="1">
        <v>2</v>
      </c>
      <c r="L177" s="3">
        <f>SUM(K177/K341)</f>
        <v>1.998001998001998E-3</v>
      </c>
    </row>
    <row r="178" spans="1:12" x14ac:dyDescent="0.25">
      <c r="A178" s="1" t="s">
        <v>709</v>
      </c>
      <c r="B178" s="1" t="s">
        <v>5</v>
      </c>
      <c r="C178" s="8">
        <v>1</v>
      </c>
      <c r="D178" s="2">
        <f>SUM(C178/C561)</f>
        <v>2.1021652301870928E-4</v>
      </c>
      <c r="E178" s="1" t="s">
        <v>2192</v>
      </c>
      <c r="F178" s="1" t="s">
        <v>7</v>
      </c>
      <c r="G178" s="1">
        <v>1</v>
      </c>
      <c r="H178" s="2">
        <f>SUM(G178/G1191)</f>
        <v>1.9264110961279138E-4</v>
      </c>
      <c r="I178" s="1" t="s">
        <v>375</v>
      </c>
      <c r="J178" s="1" t="s">
        <v>9</v>
      </c>
      <c r="K178" s="1">
        <v>2</v>
      </c>
      <c r="L178" s="3">
        <f>SUM(K178/K341)</f>
        <v>1.998001998001998E-3</v>
      </c>
    </row>
    <row r="179" spans="1:12" x14ac:dyDescent="0.25">
      <c r="A179" s="1" t="s">
        <v>712</v>
      </c>
      <c r="B179" s="1" t="s">
        <v>5</v>
      </c>
      <c r="C179" s="8">
        <v>1</v>
      </c>
      <c r="D179" s="2">
        <f>SUM(C179/C561)</f>
        <v>2.1021652301870928E-4</v>
      </c>
      <c r="E179" s="1" t="s">
        <v>718</v>
      </c>
      <c r="F179" s="1" t="s">
        <v>7</v>
      </c>
      <c r="G179" s="1">
        <v>1</v>
      </c>
      <c r="H179" s="2">
        <f>SUM(G179/G1191)</f>
        <v>1.9264110961279138E-4</v>
      </c>
      <c r="I179" s="1" t="s">
        <v>702</v>
      </c>
      <c r="J179" s="1" t="s">
        <v>9</v>
      </c>
      <c r="K179" s="1">
        <v>2</v>
      </c>
      <c r="L179" s="3">
        <f>SUM(K179/K341)</f>
        <v>1.998001998001998E-3</v>
      </c>
    </row>
    <row r="180" spans="1:12" x14ac:dyDescent="0.25">
      <c r="A180" s="1" t="s">
        <v>715</v>
      </c>
      <c r="B180" s="1" t="s">
        <v>5</v>
      </c>
      <c r="C180" s="8">
        <v>1</v>
      </c>
      <c r="D180" s="2">
        <f>SUM(C180/C561)</f>
        <v>2.1021652301870928E-4</v>
      </c>
      <c r="E180" s="1" t="s">
        <v>721</v>
      </c>
      <c r="F180" s="1" t="s">
        <v>7</v>
      </c>
      <c r="G180" s="1">
        <v>1</v>
      </c>
      <c r="H180" s="2">
        <f>SUM(G180/G1191)</f>
        <v>1.9264110961279138E-4</v>
      </c>
      <c r="I180" s="1" t="s">
        <v>705</v>
      </c>
      <c r="J180" s="1" t="s">
        <v>9</v>
      </c>
      <c r="K180" s="1">
        <v>2</v>
      </c>
      <c r="L180" s="3">
        <f>SUM(K180/K341)</f>
        <v>1.998001998001998E-3</v>
      </c>
    </row>
    <row r="181" spans="1:12" x14ac:dyDescent="0.25">
      <c r="A181" s="1" t="s">
        <v>717</v>
      </c>
      <c r="B181" s="1" t="s">
        <v>5</v>
      </c>
      <c r="C181" s="8">
        <v>1</v>
      </c>
      <c r="D181" s="2">
        <f>SUM(C181/C561)</f>
        <v>2.1021652301870928E-4</v>
      </c>
      <c r="E181" s="1" t="s">
        <v>724</v>
      </c>
      <c r="F181" s="1" t="s">
        <v>7</v>
      </c>
      <c r="G181" s="1">
        <v>1</v>
      </c>
      <c r="H181" s="2">
        <f>SUM(G181/G1191)</f>
        <v>1.9264110961279138E-4</v>
      </c>
      <c r="I181" s="1" t="s">
        <v>708</v>
      </c>
      <c r="J181" s="1" t="s">
        <v>9</v>
      </c>
      <c r="K181" s="1">
        <v>2</v>
      </c>
      <c r="L181" s="3">
        <f>SUM(K181/K341)</f>
        <v>1.998001998001998E-3</v>
      </c>
    </row>
    <row r="182" spans="1:12" x14ac:dyDescent="0.25">
      <c r="A182" s="1" t="s">
        <v>720</v>
      </c>
      <c r="B182" s="1" t="s">
        <v>5</v>
      </c>
      <c r="C182">
        <v>1</v>
      </c>
      <c r="D182" s="2">
        <f>SUM(C182/C561)</f>
        <v>2.1021652301870928E-4</v>
      </c>
      <c r="E182" s="1" t="s">
        <v>727</v>
      </c>
      <c r="F182" s="1" t="s">
        <v>7</v>
      </c>
      <c r="G182" s="1">
        <v>1</v>
      </c>
      <c r="H182" s="2">
        <f>SUM(G182/G1191)</f>
        <v>1.9264110961279138E-4</v>
      </c>
      <c r="I182" s="1" t="s">
        <v>711</v>
      </c>
      <c r="J182" s="1" t="s">
        <v>9</v>
      </c>
      <c r="K182" s="1">
        <v>2</v>
      </c>
      <c r="L182" s="3">
        <f>SUM(K182/K341)</f>
        <v>1.998001998001998E-3</v>
      </c>
    </row>
    <row r="183" spans="1:12" x14ac:dyDescent="0.25">
      <c r="A183" s="2" t="s">
        <v>723</v>
      </c>
      <c r="B183" s="1" t="s">
        <v>5</v>
      </c>
      <c r="C183">
        <v>1</v>
      </c>
      <c r="D183" s="2">
        <f>SUM(C183/C561)</f>
        <v>2.1021652301870928E-4</v>
      </c>
      <c r="E183" s="1" t="s">
        <v>730</v>
      </c>
      <c r="F183" s="1" t="s">
        <v>7</v>
      </c>
      <c r="G183" s="1">
        <v>1</v>
      </c>
      <c r="H183" s="2">
        <f>SUM(G183/G1191)</f>
        <v>1.9264110961279138E-4</v>
      </c>
      <c r="I183" s="1" t="s">
        <v>714</v>
      </c>
      <c r="J183" s="1" t="s">
        <v>9</v>
      </c>
      <c r="K183" s="1">
        <v>2</v>
      </c>
      <c r="L183" s="3">
        <f>SUM(K183/K341)</f>
        <v>1.998001998001998E-3</v>
      </c>
    </row>
    <row r="184" spans="1:12" x14ac:dyDescent="0.25">
      <c r="A184" s="1" t="s">
        <v>726</v>
      </c>
      <c r="B184" s="1" t="s">
        <v>5</v>
      </c>
      <c r="C184" s="8">
        <v>1</v>
      </c>
      <c r="D184" s="2">
        <f>SUM(C184/C561)</f>
        <v>2.1021652301870928E-4</v>
      </c>
      <c r="E184" s="1" t="s">
        <v>733</v>
      </c>
      <c r="F184" s="1" t="s">
        <v>7</v>
      </c>
      <c r="G184" s="1">
        <v>1</v>
      </c>
      <c r="H184" s="2">
        <f>SUM(G184/G1191)</f>
        <v>1.9264110961279138E-4</v>
      </c>
      <c r="I184" s="1" t="s">
        <v>716</v>
      </c>
      <c r="J184" s="1" t="s">
        <v>9</v>
      </c>
      <c r="K184" s="1">
        <v>2</v>
      </c>
      <c r="L184" s="3">
        <f>SUM(K184/K341)</f>
        <v>1.998001998001998E-3</v>
      </c>
    </row>
    <row r="185" spans="1:12" x14ac:dyDescent="0.25">
      <c r="A185" s="1" t="s">
        <v>729</v>
      </c>
      <c r="B185" s="1" t="s">
        <v>5</v>
      </c>
      <c r="C185" s="8">
        <v>1</v>
      </c>
      <c r="D185" s="2">
        <f>SUM(C185/C561)</f>
        <v>2.1021652301870928E-4</v>
      </c>
      <c r="E185" s="1" t="s">
        <v>736</v>
      </c>
      <c r="F185" s="1" t="s">
        <v>7</v>
      </c>
      <c r="G185" s="1">
        <v>1</v>
      </c>
      <c r="H185" s="2">
        <f>SUM(G185/G1191)</f>
        <v>1.9264110961279138E-4</v>
      </c>
      <c r="I185" s="1" t="s">
        <v>719</v>
      </c>
      <c r="J185" s="1" t="s">
        <v>9</v>
      </c>
      <c r="K185" s="1">
        <v>2</v>
      </c>
      <c r="L185" s="3">
        <f>SUM(K185/K341)</f>
        <v>1.998001998001998E-3</v>
      </c>
    </row>
    <row r="186" spans="1:12" x14ac:dyDescent="0.25">
      <c r="A186" s="1" t="s">
        <v>732</v>
      </c>
      <c r="B186" s="1" t="s">
        <v>5</v>
      </c>
      <c r="C186" s="8">
        <v>1</v>
      </c>
      <c r="D186" s="2">
        <f>SUM(C186/C561)</f>
        <v>2.1021652301870928E-4</v>
      </c>
      <c r="E186" s="1" t="s">
        <v>739</v>
      </c>
      <c r="F186" s="1" t="s">
        <v>7</v>
      </c>
      <c r="G186" s="1">
        <v>1</v>
      </c>
      <c r="H186" s="2">
        <f>SUM(G186/G1191)</f>
        <v>1.9264110961279138E-4</v>
      </c>
      <c r="I186" s="1" t="s">
        <v>722</v>
      </c>
      <c r="J186" s="1" t="s">
        <v>9</v>
      </c>
      <c r="K186" s="1">
        <v>2</v>
      </c>
      <c r="L186" s="3">
        <f>SUM(K186/K341)</f>
        <v>1.998001998001998E-3</v>
      </c>
    </row>
    <row r="187" spans="1:12" x14ac:dyDescent="0.25">
      <c r="A187" s="1" t="s">
        <v>735</v>
      </c>
      <c r="B187" s="1" t="s">
        <v>5</v>
      </c>
      <c r="C187" s="8">
        <v>1</v>
      </c>
      <c r="D187" s="2">
        <f>SUM(C187/C561)</f>
        <v>2.1021652301870928E-4</v>
      </c>
      <c r="E187" s="1" t="s">
        <v>742</v>
      </c>
      <c r="F187" s="1" t="s">
        <v>7</v>
      </c>
      <c r="G187" s="1">
        <v>1</v>
      </c>
      <c r="H187" s="2">
        <f>SUM(G187/G1191)</f>
        <v>1.9264110961279138E-4</v>
      </c>
      <c r="I187" s="1" t="s">
        <v>725</v>
      </c>
      <c r="J187" s="1" t="s">
        <v>9</v>
      </c>
      <c r="K187" s="1">
        <v>2</v>
      </c>
      <c r="L187" s="3">
        <f>SUM(K187/K341)</f>
        <v>1.998001998001998E-3</v>
      </c>
    </row>
    <row r="188" spans="1:12" x14ac:dyDescent="0.25">
      <c r="A188" s="1" t="s">
        <v>738</v>
      </c>
      <c r="B188" s="1" t="s">
        <v>5</v>
      </c>
      <c r="C188" s="8">
        <v>1</v>
      </c>
      <c r="D188" s="2">
        <f>SUM(C188/C561)</f>
        <v>2.1021652301870928E-4</v>
      </c>
      <c r="E188" s="1" t="s">
        <v>745</v>
      </c>
      <c r="F188" s="1" t="s">
        <v>7</v>
      </c>
      <c r="G188" s="1">
        <v>1</v>
      </c>
      <c r="H188" s="2">
        <f>SUM(G188/G1191)</f>
        <v>1.9264110961279138E-4</v>
      </c>
      <c r="I188" s="1" t="s">
        <v>728</v>
      </c>
      <c r="J188" s="1" t="s">
        <v>9</v>
      </c>
      <c r="K188" s="1">
        <v>2</v>
      </c>
      <c r="L188" s="3">
        <f>SUM(K188/K341)</f>
        <v>1.998001998001998E-3</v>
      </c>
    </row>
    <row r="189" spans="1:12" x14ac:dyDescent="0.25">
      <c r="A189" s="1" t="s">
        <v>741</v>
      </c>
      <c r="B189" s="1" t="s">
        <v>5</v>
      </c>
      <c r="C189" s="8">
        <v>1</v>
      </c>
      <c r="D189" s="2">
        <f>SUM(C189/C561)</f>
        <v>2.1021652301870928E-4</v>
      </c>
      <c r="E189" s="1" t="s">
        <v>748</v>
      </c>
      <c r="F189" s="1" t="s">
        <v>7</v>
      </c>
      <c r="G189" s="1">
        <v>1</v>
      </c>
      <c r="H189" s="2">
        <f>SUM(G189/G1191)</f>
        <v>1.9264110961279138E-4</v>
      </c>
      <c r="I189" s="1" t="s">
        <v>731</v>
      </c>
      <c r="J189" s="1" t="s">
        <v>9</v>
      </c>
      <c r="K189" s="1">
        <v>2</v>
      </c>
      <c r="L189" s="3">
        <f>SUM(K189/K341)</f>
        <v>1.998001998001998E-3</v>
      </c>
    </row>
    <row r="190" spans="1:12" x14ac:dyDescent="0.25">
      <c r="A190" s="1" t="s">
        <v>744</v>
      </c>
      <c r="B190" s="1" t="s">
        <v>5</v>
      </c>
      <c r="C190">
        <v>1</v>
      </c>
      <c r="D190" s="2">
        <f>SUM(C190/C561)</f>
        <v>2.1021652301870928E-4</v>
      </c>
      <c r="E190" s="1" t="s">
        <v>751</v>
      </c>
      <c r="F190" s="1" t="s">
        <v>7</v>
      </c>
      <c r="G190" s="1">
        <v>1</v>
      </c>
      <c r="H190" s="2">
        <f>SUM(G190/G1191)</f>
        <v>1.9264110961279138E-4</v>
      </c>
      <c r="I190" s="1" t="s">
        <v>734</v>
      </c>
      <c r="J190" s="1" t="s">
        <v>9</v>
      </c>
      <c r="K190" s="1">
        <v>2</v>
      </c>
      <c r="L190" s="3">
        <f>SUM(K190/K341)</f>
        <v>1.998001998001998E-3</v>
      </c>
    </row>
    <row r="191" spans="1:12" x14ac:dyDescent="0.25">
      <c r="A191" s="1" t="s">
        <v>747</v>
      </c>
      <c r="B191" s="1" t="s">
        <v>5</v>
      </c>
      <c r="C191">
        <v>1</v>
      </c>
      <c r="D191" s="2">
        <f>SUM(C191/C561)</f>
        <v>2.1021652301870928E-4</v>
      </c>
      <c r="E191" s="1" t="s">
        <v>754</v>
      </c>
      <c r="F191" s="1" t="s">
        <v>7</v>
      </c>
      <c r="G191" s="1">
        <v>1</v>
      </c>
      <c r="H191" s="2">
        <f>SUM(G191/G1191)</f>
        <v>1.9264110961279138E-4</v>
      </c>
      <c r="I191" s="1" t="s">
        <v>737</v>
      </c>
      <c r="J191" s="1" t="s">
        <v>9</v>
      </c>
      <c r="K191" s="1">
        <v>2</v>
      </c>
      <c r="L191" s="3">
        <f>SUM(K191/K341)</f>
        <v>1.998001998001998E-3</v>
      </c>
    </row>
    <row r="192" spans="1:12" x14ac:dyDescent="0.25">
      <c r="A192" s="1" t="s">
        <v>750</v>
      </c>
      <c r="B192" s="1" t="s">
        <v>5</v>
      </c>
      <c r="C192" s="8">
        <v>1</v>
      </c>
      <c r="D192" s="2">
        <f>SUM(C192/C561)</f>
        <v>2.1021652301870928E-4</v>
      </c>
      <c r="E192" s="1" t="s">
        <v>757</v>
      </c>
      <c r="F192" s="1" t="s">
        <v>7</v>
      </c>
      <c r="G192" s="1">
        <v>1</v>
      </c>
      <c r="H192" s="2">
        <f>SUM(G192/G1191)</f>
        <v>1.9264110961279138E-4</v>
      </c>
      <c r="I192" s="1" t="s">
        <v>740</v>
      </c>
      <c r="J192" s="1" t="s">
        <v>9</v>
      </c>
      <c r="K192" s="1">
        <v>2</v>
      </c>
      <c r="L192" s="3">
        <f>SUM(K192/K341)</f>
        <v>1.998001998001998E-3</v>
      </c>
    </row>
    <row r="193" spans="1:12" x14ac:dyDescent="0.25">
      <c r="A193" s="1" t="s">
        <v>753</v>
      </c>
      <c r="B193" s="1" t="s">
        <v>5</v>
      </c>
      <c r="C193" s="8">
        <v>1</v>
      </c>
      <c r="D193" s="2">
        <f>SUM(C193/C561)</f>
        <v>2.1021652301870928E-4</v>
      </c>
      <c r="E193" s="1" t="s">
        <v>760</v>
      </c>
      <c r="F193" s="1" t="s">
        <v>7</v>
      </c>
      <c r="G193" s="1">
        <v>1</v>
      </c>
      <c r="H193" s="2">
        <f>SUM(G193/G1191)</f>
        <v>1.9264110961279138E-4</v>
      </c>
      <c r="I193" s="1" t="s">
        <v>743</v>
      </c>
      <c r="J193" s="1" t="s">
        <v>9</v>
      </c>
      <c r="K193" s="1">
        <v>2</v>
      </c>
      <c r="L193" s="3">
        <f>SUM(K193/K341)</f>
        <v>1.998001998001998E-3</v>
      </c>
    </row>
    <row r="194" spans="1:12" x14ac:dyDescent="0.25">
      <c r="A194" s="1" t="s">
        <v>756</v>
      </c>
      <c r="B194" s="1" t="s">
        <v>5</v>
      </c>
      <c r="C194" s="8">
        <v>1</v>
      </c>
      <c r="D194" s="2">
        <f>SUM(C194/C561)</f>
        <v>2.1021652301870928E-4</v>
      </c>
      <c r="E194" s="1" t="s">
        <v>763</v>
      </c>
      <c r="F194" s="1" t="s">
        <v>7</v>
      </c>
      <c r="G194" s="1">
        <v>1</v>
      </c>
      <c r="H194" s="2">
        <f>SUM(G194/G1191)</f>
        <v>1.9264110961279138E-4</v>
      </c>
      <c r="I194" s="1" t="s">
        <v>746</v>
      </c>
      <c r="J194" s="1" t="s">
        <v>9</v>
      </c>
      <c r="K194" s="1">
        <v>2</v>
      </c>
      <c r="L194" s="3">
        <f>SUM(K194/K341)</f>
        <v>1.998001998001998E-3</v>
      </c>
    </row>
    <row r="195" spans="1:12" x14ac:dyDescent="0.25">
      <c r="A195" s="1" t="s">
        <v>759</v>
      </c>
      <c r="B195" s="1" t="s">
        <v>5</v>
      </c>
      <c r="C195" s="8">
        <v>1</v>
      </c>
      <c r="D195" s="2">
        <f>SUM(C195/C561)</f>
        <v>2.1021652301870928E-4</v>
      </c>
      <c r="E195" s="1" t="s">
        <v>766</v>
      </c>
      <c r="F195" s="1" t="s">
        <v>7</v>
      </c>
      <c r="G195" s="1">
        <v>1</v>
      </c>
      <c r="H195" s="2">
        <f>SUM(G195/G1191)</f>
        <v>1.9264110961279138E-4</v>
      </c>
      <c r="I195" s="1" t="s">
        <v>749</v>
      </c>
      <c r="J195" s="1" t="s">
        <v>9</v>
      </c>
      <c r="K195" s="1">
        <v>2</v>
      </c>
      <c r="L195" s="3">
        <f>SUM(K195/K341)</f>
        <v>1.998001998001998E-3</v>
      </c>
    </row>
    <row r="196" spans="1:12" x14ac:dyDescent="0.25">
      <c r="A196" s="1" t="s">
        <v>762</v>
      </c>
      <c r="B196" s="1" t="s">
        <v>5</v>
      </c>
      <c r="C196" s="8">
        <v>1</v>
      </c>
      <c r="D196" s="2">
        <f>SUM(C196/C561)</f>
        <v>2.1021652301870928E-4</v>
      </c>
      <c r="E196" s="1" t="s">
        <v>769</v>
      </c>
      <c r="F196" s="1" t="s">
        <v>7</v>
      </c>
      <c r="G196" s="1">
        <v>1</v>
      </c>
      <c r="H196" s="2">
        <f>SUM(G196/G1191)</f>
        <v>1.9264110961279138E-4</v>
      </c>
      <c r="I196" s="1" t="s">
        <v>752</v>
      </c>
      <c r="J196" s="1" t="s">
        <v>9</v>
      </c>
      <c r="K196" s="1">
        <v>2</v>
      </c>
      <c r="L196" s="3">
        <f>SUM(K196/K341)</f>
        <v>1.998001998001998E-3</v>
      </c>
    </row>
    <row r="197" spans="1:12" x14ac:dyDescent="0.25">
      <c r="A197" s="1" t="s">
        <v>765</v>
      </c>
      <c r="B197" s="1" t="s">
        <v>5</v>
      </c>
      <c r="C197">
        <v>1</v>
      </c>
      <c r="D197" s="2">
        <f>SUM(C197/C561)</f>
        <v>2.1021652301870928E-4</v>
      </c>
      <c r="E197" s="1" t="s">
        <v>772</v>
      </c>
      <c r="F197" s="1" t="s">
        <v>7</v>
      </c>
      <c r="G197" s="1">
        <v>1</v>
      </c>
      <c r="H197" s="2">
        <f>SUM(G197/G1191)</f>
        <v>1.9264110961279138E-4</v>
      </c>
      <c r="I197" s="1" t="s">
        <v>755</v>
      </c>
      <c r="J197" s="1" t="s">
        <v>9</v>
      </c>
      <c r="K197" s="1">
        <v>2</v>
      </c>
      <c r="L197" s="3">
        <f>SUM(K197/K341)</f>
        <v>1.998001998001998E-3</v>
      </c>
    </row>
    <row r="198" spans="1:12" x14ac:dyDescent="0.25">
      <c r="A198" s="1" t="s">
        <v>768</v>
      </c>
      <c r="B198" s="1" t="s">
        <v>5</v>
      </c>
      <c r="C198" s="8">
        <v>1</v>
      </c>
      <c r="D198" s="2">
        <f>SUM(C198/C561)</f>
        <v>2.1021652301870928E-4</v>
      </c>
      <c r="E198" s="1" t="s">
        <v>775</v>
      </c>
      <c r="F198" s="1" t="s">
        <v>7</v>
      </c>
      <c r="G198" s="1">
        <v>1</v>
      </c>
      <c r="H198" s="2">
        <f>SUM(G198/G1191)</f>
        <v>1.9264110961279138E-4</v>
      </c>
      <c r="I198" s="1" t="s">
        <v>758</v>
      </c>
      <c r="J198" s="1" t="s">
        <v>9</v>
      </c>
      <c r="K198" s="1">
        <v>2</v>
      </c>
      <c r="L198" s="3">
        <f>SUM(K198/K341)</f>
        <v>1.998001998001998E-3</v>
      </c>
    </row>
    <row r="199" spans="1:12" x14ac:dyDescent="0.25">
      <c r="A199" s="1" t="s">
        <v>771</v>
      </c>
      <c r="B199" s="1" t="s">
        <v>5</v>
      </c>
      <c r="C199">
        <v>1</v>
      </c>
      <c r="D199" s="2">
        <f>SUM(C199/C561)</f>
        <v>2.1021652301870928E-4</v>
      </c>
      <c r="E199" s="1" t="s">
        <v>778</v>
      </c>
      <c r="F199" s="1" t="s">
        <v>7</v>
      </c>
      <c r="G199" s="1">
        <v>1</v>
      </c>
      <c r="H199" s="2">
        <f>SUM(G199/G1191)</f>
        <v>1.9264110961279138E-4</v>
      </c>
      <c r="I199" s="1" t="s">
        <v>761</v>
      </c>
      <c r="J199" s="1" t="s">
        <v>9</v>
      </c>
      <c r="K199" s="1">
        <v>2</v>
      </c>
      <c r="L199" s="3">
        <f>SUM(K199/K341)</f>
        <v>1.998001998001998E-3</v>
      </c>
    </row>
    <row r="200" spans="1:12" x14ac:dyDescent="0.25">
      <c r="A200" s="1" t="s">
        <v>774</v>
      </c>
      <c r="B200" s="1" t="s">
        <v>5</v>
      </c>
      <c r="C200">
        <v>1</v>
      </c>
      <c r="D200" s="2">
        <f>SUM(C200/C561)</f>
        <v>2.1021652301870928E-4</v>
      </c>
      <c r="E200" s="1" t="s">
        <v>781</v>
      </c>
      <c r="F200" s="1" t="s">
        <v>7</v>
      </c>
      <c r="G200" s="1">
        <v>1</v>
      </c>
      <c r="H200" s="2">
        <f>SUM(G200/G1191)</f>
        <v>1.9264110961279138E-4</v>
      </c>
      <c r="I200" s="1" t="s">
        <v>764</v>
      </c>
      <c r="J200" s="1" t="s">
        <v>9</v>
      </c>
      <c r="K200" s="1">
        <v>2</v>
      </c>
      <c r="L200" s="3">
        <f>SUM(K200/K341)</f>
        <v>1.998001998001998E-3</v>
      </c>
    </row>
    <row r="201" spans="1:12" x14ac:dyDescent="0.25">
      <c r="A201" s="2" t="s">
        <v>777</v>
      </c>
      <c r="B201" s="2" t="s">
        <v>5</v>
      </c>
      <c r="C201">
        <v>1</v>
      </c>
      <c r="D201" s="2">
        <f>SUM(C201/C561)</f>
        <v>2.1021652301870928E-4</v>
      </c>
      <c r="E201" s="1" t="s">
        <v>784</v>
      </c>
      <c r="F201" s="1" t="s">
        <v>7</v>
      </c>
      <c r="G201" s="1">
        <v>1</v>
      </c>
      <c r="H201" s="2">
        <f>SUM(G201/G1191)</f>
        <v>1.9264110961279138E-4</v>
      </c>
      <c r="I201" s="1" t="s">
        <v>767</v>
      </c>
      <c r="J201" s="1" t="s">
        <v>9</v>
      </c>
      <c r="K201" s="1">
        <v>2</v>
      </c>
      <c r="L201" s="3">
        <f>SUM(K201/K341)</f>
        <v>1.998001998001998E-3</v>
      </c>
    </row>
    <row r="202" spans="1:12" x14ac:dyDescent="0.25">
      <c r="A202" s="2" t="s">
        <v>780</v>
      </c>
      <c r="B202" s="2" t="s">
        <v>5</v>
      </c>
      <c r="C202">
        <v>1</v>
      </c>
      <c r="D202" s="2">
        <f>SUM(C202/C561)</f>
        <v>2.1021652301870928E-4</v>
      </c>
      <c r="E202" s="1" t="s">
        <v>787</v>
      </c>
      <c r="F202" s="1" t="s">
        <v>7</v>
      </c>
      <c r="G202" s="1">
        <v>1</v>
      </c>
      <c r="H202" s="2">
        <f>SUM(G202/G1191)</f>
        <v>1.9264110961279138E-4</v>
      </c>
      <c r="I202" s="1" t="s">
        <v>770</v>
      </c>
      <c r="J202" s="1" t="s">
        <v>9</v>
      </c>
      <c r="K202" s="1">
        <v>2</v>
      </c>
      <c r="L202" s="3">
        <f>SUM(K202/K341)</f>
        <v>1.998001998001998E-3</v>
      </c>
    </row>
    <row r="203" spans="1:12" x14ac:dyDescent="0.25">
      <c r="A203" s="2" t="s">
        <v>783</v>
      </c>
      <c r="B203" s="2" t="s">
        <v>5</v>
      </c>
      <c r="C203">
        <v>1</v>
      </c>
      <c r="D203" s="2">
        <f>SUM(C203/C561)</f>
        <v>2.1021652301870928E-4</v>
      </c>
      <c r="E203" s="1" t="s">
        <v>790</v>
      </c>
      <c r="F203" s="1" t="s">
        <v>7</v>
      </c>
      <c r="G203" s="1">
        <v>1</v>
      </c>
      <c r="H203" s="2">
        <f>SUM(G203/G1191)</f>
        <v>1.9264110961279138E-4</v>
      </c>
      <c r="I203" s="1" t="s">
        <v>773</v>
      </c>
      <c r="J203" s="1" t="s">
        <v>9</v>
      </c>
      <c r="K203" s="1">
        <v>2</v>
      </c>
      <c r="L203" s="3">
        <f>SUM(K203/K341)</f>
        <v>1.998001998001998E-3</v>
      </c>
    </row>
    <row r="204" spans="1:12" x14ac:dyDescent="0.25">
      <c r="A204" s="2" t="s">
        <v>786</v>
      </c>
      <c r="B204" s="2" t="s">
        <v>5</v>
      </c>
      <c r="C204">
        <v>1</v>
      </c>
      <c r="D204" s="2">
        <f>SUM(C204/C561)</f>
        <v>2.1021652301870928E-4</v>
      </c>
      <c r="E204" s="1" t="s">
        <v>793</v>
      </c>
      <c r="F204" s="1" t="s">
        <v>7</v>
      </c>
      <c r="G204" s="1">
        <v>1</v>
      </c>
      <c r="H204" s="2">
        <f>SUM(G204/G1191)</f>
        <v>1.9264110961279138E-4</v>
      </c>
      <c r="I204" s="1" t="s">
        <v>776</v>
      </c>
      <c r="J204" s="1" t="s">
        <v>9</v>
      </c>
      <c r="K204" s="1">
        <v>2</v>
      </c>
      <c r="L204" s="3">
        <f>SUM(K204/K341)</f>
        <v>1.998001998001998E-3</v>
      </c>
    </row>
    <row r="205" spans="1:12" x14ac:dyDescent="0.25">
      <c r="A205" s="2" t="s">
        <v>789</v>
      </c>
      <c r="B205" s="2" t="s">
        <v>5</v>
      </c>
      <c r="C205">
        <v>1</v>
      </c>
      <c r="D205" s="2">
        <f>SUM(C205/C561)</f>
        <v>2.1021652301870928E-4</v>
      </c>
      <c r="E205" s="1" t="s">
        <v>796</v>
      </c>
      <c r="F205" s="1" t="s">
        <v>7</v>
      </c>
      <c r="G205" s="1">
        <v>1</v>
      </c>
      <c r="H205" s="2">
        <f>SUM(G205/G1191)</f>
        <v>1.9264110961279138E-4</v>
      </c>
      <c r="I205" s="1" t="s">
        <v>779</v>
      </c>
      <c r="J205" s="1" t="s">
        <v>9</v>
      </c>
      <c r="K205" s="1">
        <v>2</v>
      </c>
      <c r="L205" s="3">
        <f>SUM(K205/K341)</f>
        <v>1.998001998001998E-3</v>
      </c>
    </row>
    <row r="206" spans="1:12" x14ac:dyDescent="0.25">
      <c r="A206" s="2" t="s">
        <v>792</v>
      </c>
      <c r="B206" s="2" t="s">
        <v>5</v>
      </c>
      <c r="C206">
        <v>1</v>
      </c>
      <c r="D206" s="2">
        <f>SUM(C206/C561)</f>
        <v>2.1021652301870928E-4</v>
      </c>
      <c r="E206" s="1" t="s">
        <v>799</v>
      </c>
      <c r="F206" s="1" t="s">
        <v>7</v>
      </c>
      <c r="G206" s="1">
        <v>1</v>
      </c>
      <c r="H206" s="2">
        <f>SUM(G206/G1191)</f>
        <v>1.9264110961279138E-4</v>
      </c>
      <c r="I206" s="1" t="s">
        <v>782</v>
      </c>
      <c r="J206" s="1" t="s">
        <v>9</v>
      </c>
      <c r="K206" s="1">
        <v>2</v>
      </c>
      <c r="L206" s="3">
        <f>SUM(K206/K341)</f>
        <v>1.998001998001998E-3</v>
      </c>
    </row>
    <row r="207" spans="1:12" x14ac:dyDescent="0.25">
      <c r="A207" s="2" t="s">
        <v>795</v>
      </c>
      <c r="B207" s="2" t="s">
        <v>5</v>
      </c>
      <c r="C207">
        <v>1</v>
      </c>
      <c r="D207" s="2">
        <f>SUM(C207/C561)</f>
        <v>2.1021652301870928E-4</v>
      </c>
      <c r="E207" s="1" t="s">
        <v>802</v>
      </c>
      <c r="F207" s="1" t="s">
        <v>7</v>
      </c>
      <c r="G207" s="1">
        <v>1</v>
      </c>
      <c r="H207" s="2">
        <f>SUM(G207/G1191)</f>
        <v>1.9264110961279138E-4</v>
      </c>
      <c r="I207" s="1" t="s">
        <v>785</v>
      </c>
      <c r="J207" s="1" t="s">
        <v>9</v>
      </c>
      <c r="K207" s="1">
        <v>2</v>
      </c>
      <c r="L207" s="3">
        <f>SUM(K207/K341)</f>
        <v>1.998001998001998E-3</v>
      </c>
    </row>
    <row r="208" spans="1:12" x14ac:dyDescent="0.25">
      <c r="A208" s="2" t="s">
        <v>798</v>
      </c>
      <c r="B208" s="2" t="s">
        <v>5</v>
      </c>
      <c r="C208">
        <v>1</v>
      </c>
      <c r="D208" s="2">
        <f>SUM(C208/C561)</f>
        <v>2.1021652301870928E-4</v>
      </c>
      <c r="E208" s="1" t="s">
        <v>805</v>
      </c>
      <c r="F208" s="1" t="s">
        <v>7</v>
      </c>
      <c r="G208" s="1">
        <v>1</v>
      </c>
      <c r="H208" s="2">
        <f>SUM(G208/G1191)</f>
        <v>1.9264110961279138E-4</v>
      </c>
      <c r="I208" s="1" t="s">
        <v>788</v>
      </c>
      <c r="J208" s="1" t="s">
        <v>9</v>
      </c>
      <c r="K208" s="1">
        <v>2</v>
      </c>
      <c r="L208" s="3">
        <f>SUM(K208/K341)</f>
        <v>1.998001998001998E-3</v>
      </c>
    </row>
    <row r="209" spans="1:12" x14ac:dyDescent="0.25">
      <c r="A209" s="2" t="s">
        <v>801</v>
      </c>
      <c r="B209" s="2" t="s">
        <v>5</v>
      </c>
      <c r="C209">
        <v>1</v>
      </c>
      <c r="D209" s="2">
        <f>SUM(C209/C561)</f>
        <v>2.1021652301870928E-4</v>
      </c>
      <c r="E209" s="1" t="s">
        <v>808</v>
      </c>
      <c r="F209" s="1" t="s">
        <v>7</v>
      </c>
      <c r="G209" s="1">
        <v>1</v>
      </c>
      <c r="H209" s="2">
        <f>SUM(G209/G1191)</f>
        <v>1.9264110961279138E-4</v>
      </c>
      <c r="I209" s="1" t="s">
        <v>791</v>
      </c>
      <c r="J209" s="1" t="s">
        <v>9</v>
      </c>
      <c r="K209" s="1">
        <v>2</v>
      </c>
      <c r="L209" s="3">
        <f>SUM(K209/K341)</f>
        <v>1.998001998001998E-3</v>
      </c>
    </row>
    <row r="210" spans="1:12" x14ac:dyDescent="0.25">
      <c r="A210" s="2" t="s">
        <v>804</v>
      </c>
      <c r="B210" s="2" t="s">
        <v>5</v>
      </c>
      <c r="C210">
        <v>1</v>
      </c>
      <c r="D210" s="2">
        <f>SUM(C210/C561)</f>
        <v>2.1021652301870928E-4</v>
      </c>
      <c r="E210" s="1" t="s">
        <v>811</v>
      </c>
      <c r="F210" s="1" t="s">
        <v>7</v>
      </c>
      <c r="G210" s="1">
        <v>1</v>
      </c>
      <c r="H210" s="2">
        <f>SUM(G210/G1191)</f>
        <v>1.9264110961279138E-4</v>
      </c>
      <c r="I210" s="1" t="s">
        <v>794</v>
      </c>
      <c r="J210" s="1" t="s">
        <v>9</v>
      </c>
      <c r="K210" s="1">
        <v>2</v>
      </c>
      <c r="L210" s="3">
        <f>SUM(K210/K341)</f>
        <v>1.998001998001998E-3</v>
      </c>
    </row>
    <row r="211" spans="1:12" x14ac:dyDescent="0.25">
      <c r="A211" s="2" t="s">
        <v>807</v>
      </c>
      <c r="B211" s="2" t="s">
        <v>5</v>
      </c>
      <c r="C211">
        <v>1</v>
      </c>
      <c r="D211" s="2">
        <f>SUM(C211/C561)</f>
        <v>2.1021652301870928E-4</v>
      </c>
      <c r="E211" s="1" t="s">
        <v>814</v>
      </c>
      <c r="F211" s="1" t="s">
        <v>7</v>
      </c>
      <c r="G211" s="1">
        <v>1</v>
      </c>
      <c r="H211" s="2">
        <f>SUM(G211/G1191)</f>
        <v>1.9264110961279138E-4</v>
      </c>
      <c r="I211" s="1" t="s">
        <v>797</v>
      </c>
      <c r="J211" s="1" t="s">
        <v>9</v>
      </c>
      <c r="K211" s="1">
        <v>2</v>
      </c>
      <c r="L211" s="3">
        <f>SUM(K211/K341)</f>
        <v>1.998001998001998E-3</v>
      </c>
    </row>
    <row r="212" spans="1:12" x14ac:dyDescent="0.25">
      <c r="A212" s="2" t="s">
        <v>810</v>
      </c>
      <c r="B212" s="2" t="s">
        <v>5</v>
      </c>
      <c r="C212">
        <v>1</v>
      </c>
      <c r="D212" s="2">
        <f>SUM(C212/C561)</f>
        <v>2.1021652301870928E-4</v>
      </c>
      <c r="E212" s="1" t="s">
        <v>817</v>
      </c>
      <c r="F212" s="1" t="s">
        <v>7</v>
      </c>
      <c r="G212" s="1">
        <v>1</v>
      </c>
      <c r="H212" s="2">
        <f>SUM(G212/G1191)</f>
        <v>1.9264110961279138E-4</v>
      </c>
      <c r="I212" s="1" t="s">
        <v>800</v>
      </c>
      <c r="J212" s="1" t="s">
        <v>9</v>
      </c>
      <c r="K212" s="1">
        <v>2</v>
      </c>
      <c r="L212" s="3">
        <f>SUM(K212/K341)</f>
        <v>1.998001998001998E-3</v>
      </c>
    </row>
    <row r="213" spans="1:12" x14ac:dyDescent="0.25">
      <c r="A213" s="2" t="s">
        <v>813</v>
      </c>
      <c r="B213" s="2" t="s">
        <v>5</v>
      </c>
      <c r="C213">
        <v>1</v>
      </c>
      <c r="D213" s="2">
        <f>SUM(C213/C561)</f>
        <v>2.1021652301870928E-4</v>
      </c>
      <c r="E213" s="1" t="s">
        <v>820</v>
      </c>
      <c r="F213" s="1" t="s">
        <v>7</v>
      </c>
      <c r="G213" s="1">
        <v>1</v>
      </c>
      <c r="H213" s="2">
        <f>SUM(G213/G1191)</f>
        <v>1.9264110961279138E-4</v>
      </c>
      <c r="I213" s="1" t="s">
        <v>803</v>
      </c>
      <c r="J213" s="1" t="s">
        <v>9</v>
      </c>
      <c r="K213" s="1">
        <v>2</v>
      </c>
      <c r="L213" s="3">
        <f>SUM(K213/K341)</f>
        <v>1.998001998001998E-3</v>
      </c>
    </row>
    <row r="214" spans="1:12" x14ac:dyDescent="0.25">
      <c r="A214" s="2" t="s">
        <v>816</v>
      </c>
      <c r="B214" s="2" t="s">
        <v>5</v>
      </c>
      <c r="C214">
        <v>1</v>
      </c>
      <c r="D214" s="2">
        <f>SUM(C214/C561)</f>
        <v>2.1021652301870928E-4</v>
      </c>
      <c r="E214" s="1" t="s">
        <v>823</v>
      </c>
      <c r="F214" s="1" t="s">
        <v>7</v>
      </c>
      <c r="G214" s="1">
        <v>1</v>
      </c>
      <c r="H214" s="2">
        <f>SUM(G214/G1191)</f>
        <v>1.9264110961279138E-4</v>
      </c>
      <c r="I214" s="1" t="s">
        <v>806</v>
      </c>
      <c r="J214" s="1" t="s">
        <v>9</v>
      </c>
      <c r="K214" s="1">
        <v>2</v>
      </c>
      <c r="L214" s="3">
        <f>SUM(K214/K341)</f>
        <v>1.998001998001998E-3</v>
      </c>
    </row>
    <row r="215" spans="1:12" x14ac:dyDescent="0.25">
      <c r="A215" s="2" t="s">
        <v>819</v>
      </c>
      <c r="B215" s="2" t="s">
        <v>5</v>
      </c>
      <c r="C215">
        <v>1</v>
      </c>
      <c r="D215" s="2">
        <f>SUM(C215/C561)</f>
        <v>2.1021652301870928E-4</v>
      </c>
      <c r="E215" s="1" t="s">
        <v>826</v>
      </c>
      <c r="F215" s="1" t="s">
        <v>7</v>
      </c>
      <c r="G215" s="1">
        <v>1</v>
      </c>
      <c r="H215" s="2">
        <f>SUM(G215/G1191)</f>
        <v>1.9264110961279138E-4</v>
      </c>
      <c r="I215" s="1" t="s">
        <v>809</v>
      </c>
      <c r="J215" s="1" t="s">
        <v>9</v>
      </c>
      <c r="K215" s="1">
        <v>2</v>
      </c>
      <c r="L215" s="3">
        <f>SUM(K215/K341)</f>
        <v>1.998001998001998E-3</v>
      </c>
    </row>
    <row r="216" spans="1:12" x14ac:dyDescent="0.25">
      <c r="A216" s="2" t="s">
        <v>822</v>
      </c>
      <c r="B216" s="2" t="s">
        <v>5</v>
      </c>
      <c r="C216">
        <v>1</v>
      </c>
      <c r="D216" s="2">
        <f>SUM(C216/C561)</f>
        <v>2.1021652301870928E-4</v>
      </c>
      <c r="E216" s="1" t="s">
        <v>829</v>
      </c>
      <c r="F216" s="1" t="s">
        <v>7</v>
      </c>
      <c r="G216" s="1">
        <v>1</v>
      </c>
      <c r="H216" s="2">
        <f>SUM(G216/G1191)</f>
        <v>1.9264110961279138E-4</v>
      </c>
      <c r="I216" s="1" t="s">
        <v>812</v>
      </c>
      <c r="J216" s="1" t="s">
        <v>9</v>
      </c>
      <c r="K216" s="1">
        <v>2</v>
      </c>
      <c r="L216" s="3">
        <f>SUM(K216/K341)</f>
        <v>1.998001998001998E-3</v>
      </c>
    </row>
    <row r="217" spans="1:12" x14ac:dyDescent="0.25">
      <c r="A217" s="2" t="s">
        <v>825</v>
      </c>
      <c r="B217" s="2" t="s">
        <v>5</v>
      </c>
      <c r="C217">
        <v>1</v>
      </c>
      <c r="D217" s="2">
        <f>SUM(C217/C561)</f>
        <v>2.1021652301870928E-4</v>
      </c>
      <c r="E217" s="1" t="s">
        <v>832</v>
      </c>
      <c r="F217" s="1" t="s">
        <v>7</v>
      </c>
      <c r="G217" s="1">
        <v>1</v>
      </c>
      <c r="H217" s="2">
        <f>SUM(G217/G1191)</f>
        <v>1.9264110961279138E-4</v>
      </c>
      <c r="I217" s="1" t="s">
        <v>815</v>
      </c>
      <c r="J217" s="1" t="s">
        <v>9</v>
      </c>
      <c r="K217" s="1">
        <v>2</v>
      </c>
      <c r="L217" s="3">
        <f>SUM(K217/K341)</f>
        <v>1.998001998001998E-3</v>
      </c>
    </row>
    <row r="218" spans="1:12" x14ac:dyDescent="0.25">
      <c r="A218" s="2" t="s">
        <v>828</v>
      </c>
      <c r="B218" s="2" t="s">
        <v>5</v>
      </c>
      <c r="C218">
        <v>1</v>
      </c>
      <c r="D218" s="2">
        <f>SUM(C218/C561)</f>
        <v>2.1021652301870928E-4</v>
      </c>
      <c r="E218" s="1" t="s">
        <v>835</v>
      </c>
      <c r="F218" s="1" t="s">
        <v>7</v>
      </c>
      <c r="G218" s="1">
        <v>1</v>
      </c>
      <c r="H218" s="2">
        <f>SUM(G218/G1191)</f>
        <v>1.9264110961279138E-4</v>
      </c>
      <c r="I218" s="1" t="s">
        <v>818</v>
      </c>
      <c r="J218" s="1" t="s">
        <v>9</v>
      </c>
      <c r="K218" s="1">
        <v>2</v>
      </c>
      <c r="L218" s="3">
        <f>SUM(K218/K341)</f>
        <v>1.998001998001998E-3</v>
      </c>
    </row>
    <row r="219" spans="1:12" x14ac:dyDescent="0.25">
      <c r="A219" s="2" t="s">
        <v>831</v>
      </c>
      <c r="B219" s="2" t="s">
        <v>5</v>
      </c>
      <c r="C219">
        <v>1</v>
      </c>
      <c r="D219" s="2">
        <f>SUM(C219/C561)</f>
        <v>2.1021652301870928E-4</v>
      </c>
      <c r="E219" s="1" t="s">
        <v>838</v>
      </c>
      <c r="F219" s="1" t="s">
        <v>7</v>
      </c>
      <c r="G219" s="1">
        <v>1</v>
      </c>
      <c r="H219" s="2">
        <f>SUM(G219/G1191)</f>
        <v>1.9264110961279138E-4</v>
      </c>
      <c r="I219" s="1" t="s">
        <v>821</v>
      </c>
      <c r="J219" s="1" t="s">
        <v>9</v>
      </c>
      <c r="K219" s="1">
        <v>2</v>
      </c>
      <c r="L219" s="3">
        <f>SUM(K219/K341)</f>
        <v>1.998001998001998E-3</v>
      </c>
    </row>
    <row r="220" spans="1:12" x14ac:dyDescent="0.25">
      <c r="A220" s="2" t="s">
        <v>834</v>
      </c>
      <c r="B220" s="2" t="s">
        <v>5</v>
      </c>
      <c r="C220">
        <v>1</v>
      </c>
      <c r="D220" s="2">
        <f>SUM(C220/C561)</f>
        <v>2.1021652301870928E-4</v>
      </c>
      <c r="E220" s="1" t="s">
        <v>840</v>
      </c>
      <c r="F220" s="1" t="s">
        <v>7</v>
      </c>
      <c r="G220" s="1">
        <v>1</v>
      </c>
      <c r="H220" s="2">
        <f>SUM(G220/G1191)</f>
        <v>1.9264110961279138E-4</v>
      </c>
      <c r="I220" s="1" t="s">
        <v>824</v>
      </c>
      <c r="J220" s="1" t="s">
        <v>9</v>
      </c>
      <c r="K220" s="1">
        <v>2</v>
      </c>
      <c r="L220" s="3">
        <f>SUM(K220/K341)</f>
        <v>1.998001998001998E-3</v>
      </c>
    </row>
    <row r="221" spans="1:12" x14ac:dyDescent="0.25">
      <c r="A221" s="2" t="s">
        <v>837</v>
      </c>
      <c r="B221" s="2" t="s">
        <v>5</v>
      </c>
      <c r="C221">
        <v>1</v>
      </c>
      <c r="D221" s="2">
        <f>SUM(C221/C561)</f>
        <v>2.1021652301870928E-4</v>
      </c>
      <c r="E221" s="1" t="s">
        <v>843</v>
      </c>
      <c r="F221" s="1" t="s">
        <v>7</v>
      </c>
      <c r="G221" s="1">
        <v>1</v>
      </c>
      <c r="H221" s="2">
        <f>SUM(G221/G1191)</f>
        <v>1.9264110961279138E-4</v>
      </c>
      <c r="I221" s="1" t="s">
        <v>827</v>
      </c>
      <c r="J221" s="1" t="s">
        <v>9</v>
      </c>
      <c r="K221" s="1">
        <v>2</v>
      </c>
      <c r="L221" s="3">
        <f>SUM(K221/K341)</f>
        <v>1.998001998001998E-3</v>
      </c>
    </row>
    <row r="222" spans="1:12" x14ac:dyDescent="0.25">
      <c r="A222" s="2" t="s">
        <v>839</v>
      </c>
      <c r="B222" s="2" t="s">
        <v>5</v>
      </c>
      <c r="C222">
        <v>1</v>
      </c>
      <c r="D222" s="2">
        <f>SUM(C222/C561)</f>
        <v>2.1021652301870928E-4</v>
      </c>
      <c r="E222" s="1" t="s">
        <v>846</v>
      </c>
      <c r="F222" s="1" t="s">
        <v>7</v>
      </c>
      <c r="G222" s="1">
        <v>1</v>
      </c>
      <c r="H222" s="2">
        <f>SUM(G222/G1191)</f>
        <v>1.9264110961279138E-4</v>
      </c>
      <c r="I222" s="1" t="s">
        <v>830</v>
      </c>
      <c r="J222" s="1" t="s">
        <v>9</v>
      </c>
      <c r="K222" s="1">
        <v>2</v>
      </c>
      <c r="L222" s="3">
        <f>SUM(K222/K341)</f>
        <v>1.998001998001998E-3</v>
      </c>
    </row>
    <row r="223" spans="1:12" x14ac:dyDescent="0.25">
      <c r="A223" s="2" t="s">
        <v>842</v>
      </c>
      <c r="B223" s="2" t="s">
        <v>5</v>
      </c>
      <c r="C223">
        <v>1</v>
      </c>
      <c r="D223" s="2">
        <f>SUM(C223/C561)</f>
        <v>2.1021652301870928E-4</v>
      </c>
      <c r="E223" s="2" t="s">
        <v>849</v>
      </c>
      <c r="F223" s="2" t="s">
        <v>7</v>
      </c>
      <c r="G223" s="1">
        <v>1</v>
      </c>
      <c r="H223" s="2">
        <f>SUM(G223/G1191)</f>
        <v>1.9264110961279138E-4</v>
      </c>
      <c r="I223" s="1" t="s">
        <v>833</v>
      </c>
      <c r="J223" s="1" t="s">
        <v>9</v>
      </c>
      <c r="K223" s="1">
        <v>2</v>
      </c>
      <c r="L223" s="3">
        <f>SUM(K223/K341)</f>
        <v>1.998001998001998E-3</v>
      </c>
    </row>
    <row r="224" spans="1:12" x14ac:dyDescent="0.25">
      <c r="A224" s="1" t="s">
        <v>845</v>
      </c>
      <c r="B224" s="1" t="s">
        <v>5</v>
      </c>
      <c r="C224">
        <v>1</v>
      </c>
      <c r="D224" s="2">
        <f>SUM(C224/C561)</f>
        <v>2.1021652301870928E-4</v>
      </c>
      <c r="E224" s="1" t="s">
        <v>852</v>
      </c>
      <c r="F224" s="1" t="s">
        <v>7</v>
      </c>
      <c r="G224" s="1">
        <v>1</v>
      </c>
      <c r="H224" s="2">
        <f>SUM(G224/G1191)</f>
        <v>1.9264110961279138E-4</v>
      </c>
      <c r="I224" s="1" t="s">
        <v>836</v>
      </c>
      <c r="J224" s="1" t="s">
        <v>9</v>
      </c>
      <c r="K224" s="1">
        <v>2</v>
      </c>
      <c r="L224" s="3">
        <f>SUM(K224/K341)</f>
        <v>1.998001998001998E-3</v>
      </c>
    </row>
    <row r="225" spans="1:12" x14ac:dyDescent="0.25">
      <c r="A225" s="2" t="s">
        <v>848</v>
      </c>
      <c r="B225" s="2" t="s">
        <v>5</v>
      </c>
      <c r="C225">
        <v>1</v>
      </c>
      <c r="D225" s="2">
        <f>SUM(C225/C561)</f>
        <v>2.1021652301870928E-4</v>
      </c>
      <c r="E225" s="1" t="s">
        <v>855</v>
      </c>
      <c r="F225" s="1" t="s">
        <v>7</v>
      </c>
      <c r="G225" s="1">
        <v>1</v>
      </c>
      <c r="H225" s="2">
        <f>SUM(G225/G1191)</f>
        <v>1.9264110961279138E-4</v>
      </c>
      <c r="I225" s="1" t="s">
        <v>224</v>
      </c>
      <c r="J225" s="1" t="s">
        <v>9</v>
      </c>
      <c r="K225" s="1">
        <v>2</v>
      </c>
      <c r="L225" s="3">
        <f>SUM(K225/K341)</f>
        <v>1.998001998001998E-3</v>
      </c>
    </row>
    <row r="226" spans="1:12" x14ac:dyDescent="0.25">
      <c r="A226" s="1" t="s">
        <v>851</v>
      </c>
      <c r="B226" s="1" t="s">
        <v>5</v>
      </c>
      <c r="C226">
        <v>1</v>
      </c>
      <c r="D226" s="2">
        <f>SUM(C226/C561)</f>
        <v>2.1021652301870928E-4</v>
      </c>
      <c r="E226" s="1" t="s">
        <v>858</v>
      </c>
      <c r="F226" s="1" t="s">
        <v>7</v>
      </c>
      <c r="G226" s="1">
        <v>1</v>
      </c>
      <c r="H226" s="2">
        <f>SUM(G226/G1191)</f>
        <v>1.9264110961279138E-4</v>
      </c>
      <c r="I226" s="1" t="s">
        <v>841</v>
      </c>
      <c r="J226" s="1" t="s">
        <v>9</v>
      </c>
      <c r="K226" s="1">
        <v>2</v>
      </c>
      <c r="L226" s="3">
        <f>SUM(K226/K341)</f>
        <v>1.998001998001998E-3</v>
      </c>
    </row>
    <row r="227" spans="1:12" x14ac:dyDescent="0.25">
      <c r="A227" s="2" t="s">
        <v>854</v>
      </c>
      <c r="B227" s="2" t="s">
        <v>5</v>
      </c>
      <c r="C227">
        <v>1</v>
      </c>
      <c r="D227" s="2">
        <f>SUM(C227/C561)</f>
        <v>2.1021652301870928E-4</v>
      </c>
      <c r="E227" s="1" t="s">
        <v>861</v>
      </c>
      <c r="F227" s="1" t="s">
        <v>7</v>
      </c>
      <c r="G227" s="1">
        <v>1</v>
      </c>
      <c r="H227" s="2">
        <f>SUM(G227/G1191)</f>
        <v>1.9264110961279138E-4</v>
      </c>
      <c r="I227" s="1" t="s">
        <v>844</v>
      </c>
      <c r="J227" s="1" t="s">
        <v>9</v>
      </c>
      <c r="K227" s="1">
        <v>2</v>
      </c>
      <c r="L227" s="3">
        <f>SUM(K227/K341)</f>
        <v>1.998001998001998E-3</v>
      </c>
    </row>
    <row r="228" spans="1:12" x14ac:dyDescent="0.25">
      <c r="A228" s="2" t="s">
        <v>857</v>
      </c>
      <c r="B228" s="2" t="s">
        <v>5</v>
      </c>
      <c r="C228">
        <v>1</v>
      </c>
      <c r="D228" s="2">
        <f>SUM(C228/C561)</f>
        <v>2.1021652301870928E-4</v>
      </c>
      <c r="E228" s="1" t="s">
        <v>864</v>
      </c>
      <c r="F228" s="1" t="s">
        <v>7</v>
      </c>
      <c r="G228" s="1">
        <v>1</v>
      </c>
      <c r="H228" s="2">
        <f>SUM(G228/G1191)</f>
        <v>1.9264110961279138E-4</v>
      </c>
      <c r="I228" s="1" t="s">
        <v>847</v>
      </c>
      <c r="J228" s="1" t="s">
        <v>9</v>
      </c>
      <c r="K228" s="1">
        <v>2</v>
      </c>
      <c r="L228" s="3">
        <f>SUM(K228/K341)</f>
        <v>1.998001998001998E-3</v>
      </c>
    </row>
    <row r="229" spans="1:12" x14ac:dyDescent="0.25">
      <c r="A229" s="2" t="s">
        <v>860</v>
      </c>
      <c r="B229" s="2" t="s">
        <v>5</v>
      </c>
      <c r="C229">
        <v>1</v>
      </c>
      <c r="D229" s="2">
        <f>SUM(C229/C561)</f>
        <v>2.1021652301870928E-4</v>
      </c>
      <c r="E229" s="1" t="s">
        <v>867</v>
      </c>
      <c r="F229" s="1" t="s">
        <v>7</v>
      </c>
      <c r="G229" s="1">
        <v>1</v>
      </c>
      <c r="H229" s="2">
        <f>SUM(G229/G1191)</f>
        <v>1.9264110961279138E-4</v>
      </c>
      <c r="I229" s="1" t="s">
        <v>850</v>
      </c>
      <c r="J229" s="2" t="s">
        <v>9</v>
      </c>
      <c r="K229" s="6">
        <v>2</v>
      </c>
      <c r="L229" s="3">
        <f>SUM(K229/K341)</f>
        <v>1.998001998001998E-3</v>
      </c>
    </row>
    <row r="230" spans="1:12" x14ac:dyDescent="0.25">
      <c r="A230" s="2" t="s">
        <v>863</v>
      </c>
      <c r="B230" s="2" t="s">
        <v>5</v>
      </c>
      <c r="C230">
        <v>1</v>
      </c>
      <c r="D230" s="2">
        <f>SUM(C230/C561)</f>
        <v>2.1021652301870928E-4</v>
      </c>
      <c r="E230" s="1" t="s">
        <v>870</v>
      </c>
      <c r="F230" s="1" t="s">
        <v>7</v>
      </c>
      <c r="G230" s="1">
        <v>1</v>
      </c>
      <c r="H230" s="2">
        <f>SUM(G230/G1191)</f>
        <v>1.9264110961279138E-4</v>
      </c>
      <c r="I230" s="1" t="s">
        <v>853</v>
      </c>
      <c r="J230" s="1" t="s">
        <v>9</v>
      </c>
      <c r="K230" s="6">
        <v>2</v>
      </c>
      <c r="L230" s="3">
        <f>SUM(K230/K341)</f>
        <v>1.998001998001998E-3</v>
      </c>
    </row>
    <row r="231" spans="1:12" x14ac:dyDescent="0.25">
      <c r="A231" s="2" t="s">
        <v>866</v>
      </c>
      <c r="B231" s="2" t="s">
        <v>5</v>
      </c>
      <c r="C231">
        <v>1</v>
      </c>
      <c r="D231" s="2">
        <f>SUM(C231/C561)</f>
        <v>2.1021652301870928E-4</v>
      </c>
      <c r="E231" s="1" t="s">
        <v>873</v>
      </c>
      <c r="F231" s="1" t="s">
        <v>7</v>
      </c>
      <c r="G231" s="1">
        <v>1</v>
      </c>
      <c r="H231" s="2">
        <f>SUM(G231/G1191)</f>
        <v>1.9264110961279138E-4</v>
      </c>
      <c r="I231" s="1" t="s">
        <v>856</v>
      </c>
      <c r="J231" s="1" t="s">
        <v>646</v>
      </c>
      <c r="K231" s="1">
        <v>2</v>
      </c>
      <c r="L231" s="3">
        <f>SUM(K231/K341)</f>
        <v>1.998001998001998E-3</v>
      </c>
    </row>
    <row r="232" spans="1:12" x14ac:dyDescent="0.25">
      <c r="A232" s="1" t="s">
        <v>869</v>
      </c>
      <c r="B232" s="2" t="s">
        <v>5</v>
      </c>
      <c r="C232">
        <v>1</v>
      </c>
      <c r="D232" s="2">
        <f>SUM(C232/C561)</f>
        <v>2.1021652301870928E-4</v>
      </c>
      <c r="E232" s="1" t="s">
        <v>876</v>
      </c>
      <c r="F232" s="1" t="s">
        <v>7</v>
      </c>
      <c r="G232" s="1">
        <v>1</v>
      </c>
      <c r="H232" s="2">
        <f>SUM(G232/G1191)</f>
        <v>1.9264110961279138E-4</v>
      </c>
      <c r="I232" s="1" t="s">
        <v>859</v>
      </c>
      <c r="J232" s="1" t="s">
        <v>9</v>
      </c>
      <c r="K232" s="6">
        <v>2</v>
      </c>
      <c r="L232" s="3">
        <f>SUM(K232/K341)</f>
        <v>1.998001998001998E-3</v>
      </c>
    </row>
    <row r="233" spans="1:12" x14ac:dyDescent="0.25">
      <c r="A233" s="1" t="s">
        <v>872</v>
      </c>
      <c r="B233" s="1" t="s">
        <v>5</v>
      </c>
      <c r="C233">
        <v>1</v>
      </c>
      <c r="D233" s="2">
        <f>SUM(C233/C561)</f>
        <v>2.1021652301870928E-4</v>
      </c>
      <c r="E233" s="1" t="s">
        <v>879</v>
      </c>
      <c r="F233" s="1" t="s">
        <v>7</v>
      </c>
      <c r="G233" s="1">
        <v>1</v>
      </c>
      <c r="H233" s="2">
        <f>SUM(G233/G1191)</f>
        <v>1.9264110961279138E-4</v>
      </c>
      <c r="I233" s="1" t="s">
        <v>862</v>
      </c>
      <c r="J233" s="1" t="s">
        <v>9</v>
      </c>
      <c r="K233" s="6">
        <v>2</v>
      </c>
      <c r="L233" s="3">
        <f>SUM(K233/K341)</f>
        <v>1.998001998001998E-3</v>
      </c>
    </row>
    <row r="234" spans="1:12" x14ac:dyDescent="0.25">
      <c r="A234" s="2" t="s">
        <v>875</v>
      </c>
      <c r="B234" s="2" t="s">
        <v>5</v>
      </c>
      <c r="C234">
        <v>1</v>
      </c>
      <c r="D234" s="2">
        <f>SUM(C234/C561)</f>
        <v>2.1021652301870928E-4</v>
      </c>
      <c r="E234" s="1" t="s">
        <v>882</v>
      </c>
      <c r="F234" s="1" t="s">
        <v>7</v>
      </c>
      <c r="G234" s="1">
        <v>1</v>
      </c>
      <c r="H234" s="2">
        <f>SUM(G234/G1191)</f>
        <v>1.9264110961279138E-4</v>
      </c>
      <c r="I234" s="1" t="s">
        <v>865</v>
      </c>
      <c r="J234" s="1" t="s">
        <v>646</v>
      </c>
      <c r="K234" s="6">
        <v>2</v>
      </c>
      <c r="L234" s="3">
        <f>SUM(K234/K341)</f>
        <v>1.998001998001998E-3</v>
      </c>
    </row>
    <row r="235" spans="1:12" x14ac:dyDescent="0.25">
      <c r="A235" s="2" t="s">
        <v>878</v>
      </c>
      <c r="B235" s="2" t="s">
        <v>5</v>
      </c>
      <c r="C235">
        <v>1</v>
      </c>
      <c r="D235" s="2">
        <f>SUM(C235/C561)</f>
        <v>2.1021652301870928E-4</v>
      </c>
      <c r="E235" s="1" t="s">
        <v>885</v>
      </c>
      <c r="F235" s="1" t="s">
        <v>7</v>
      </c>
      <c r="G235" s="1">
        <v>1</v>
      </c>
      <c r="H235" s="2">
        <f>SUM(G235/G1191)</f>
        <v>1.9264110961279138E-4</v>
      </c>
      <c r="I235" s="2" t="s">
        <v>868</v>
      </c>
      <c r="J235" s="2" t="s">
        <v>9</v>
      </c>
      <c r="K235" s="6">
        <v>2</v>
      </c>
      <c r="L235" s="3">
        <f>SUM(K235/K341)</f>
        <v>1.998001998001998E-3</v>
      </c>
    </row>
    <row r="236" spans="1:12" x14ac:dyDescent="0.25">
      <c r="A236" s="1" t="s">
        <v>881</v>
      </c>
      <c r="B236" s="2" t="s">
        <v>5</v>
      </c>
      <c r="C236">
        <v>1</v>
      </c>
      <c r="D236" s="2">
        <f>SUM(C236/C561)</f>
        <v>2.1021652301870928E-4</v>
      </c>
      <c r="E236" s="1" t="s">
        <v>888</v>
      </c>
      <c r="F236" s="1" t="s">
        <v>7</v>
      </c>
      <c r="G236" s="1">
        <v>1</v>
      </c>
      <c r="H236" s="2">
        <f>SUM(G236/G1191)</f>
        <v>1.9264110961279138E-4</v>
      </c>
      <c r="I236" s="1" t="s">
        <v>871</v>
      </c>
      <c r="J236" s="1" t="s">
        <v>9</v>
      </c>
      <c r="K236" s="1">
        <v>2</v>
      </c>
      <c r="L236" s="3">
        <f>SUM(K236/K341)</f>
        <v>1.998001998001998E-3</v>
      </c>
    </row>
    <row r="237" spans="1:12" x14ac:dyDescent="0.25">
      <c r="A237" s="1" t="s">
        <v>884</v>
      </c>
      <c r="B237" s="2" t="s">
        <v>5</v>
      </c>
      <c r="C237">
        <v>1</v>
      </c>
      <c r="D237" s="2">
        <f>SUM(C237/C561)</f>
        <v>2.1021652301870928E-4</v>
      </c>
      <c r="E237" s="1" t="s">
        <v>891</v>
      </c>
      <c r="F237" s="1" t="s">
        <v>7</v>
      </c>
      <c r="G237" s="1">
        <v>1</v>
      </c>
      <c r="H237" s="2">
        <f>SUM(G237/G1191)</f>
        <v>1.9264110961279138E-4</v>
      </c>
      <c r="I237" s="1" t="s">
        <v>874</v>
      </c>
      <c r="J237" s="1" t="s">
        <v>646</v>
      </c>
      <c r="K237" s="1">
        <v>2</v>
      </c>
      <c r="L237" s="3">
        <f>SUM(K237/K341)</f>
        <v>1.998001998001998E-3</v>
      </c>
    </row>
    <row r="238" spans="1:12" x14ac:dyDescent="0.25">
      <c r="A238" s="2" t="s">
        <v>887</v>
      </c>
      <c r="B238" s="2" t="s">
        <v>5</v>
      </c>
      <c r="C238">
        <v>1</v>
      </c>
      <c r="D238" s="2">
        <f>SUM(C238/C561)</f>
        <v>2.1021652301870928E-4</v>
      </c>
      <c r="E238" s="1" t="s">
        <v>894</v>
      </c>
      <c r="F238" s="1" t="s">
        <v>7</v>
      </c>
      <c r="G238" s="1">
        <v>1</v>
      </c>
      <c r="H238" s="2">
        <f>SUM(G238/G1191)</f>
        <v>1.9264110961279138E-4</v>
      </c>
      <c r="I238" s="1" t="s">
        <v>877</v>
      </c>
      <c r="J238" s="1" t="s">
        <v>9</v>
      </c>
      <c r="K238" s="1" t="s">
        <v>88</v>
      </c>
      <c r="L238" s="3">
        <f>SUM(K238/K341)</f>
        <v>1.998001998001998E-3</v>
      </c>
    </row>
    <row r="239" spans="1:12" x14ac:dyDescent="0.25">
      <c r="A239" s="2" t="s">
        <v>890</v>
      </c>
      <c r="B239" s="2" t="s">
        <v>5</v>
      </c>
      <c r="C239">
        <v>1</v>
      </c>
      <c r="D239" s="2">
        <f>SUM(C239/C561)</f>
        <v>2.1021652301870928E-4</v>
      </c>
      <c r="E239" s="1" t="s">
        <v>898</v>
      </c>
      <c r="F239" s="1" t="s">
        <v>7</v>
      </c>
      <c r="G239" s="1">
        <v>1</v>
      </c>
      <c r="H239" s="2">
        <f>SUM(G239/G1191)</f>
        <v>1.9264110961279138E-4</v>
      </c>
      <c r="I239" s="1" t="s">
        <v>880</v>
      </c>
      <c r="J239" s="1" t="s">
        <v>9</v>
      </c>
      <c r="K239" s="1">
        <v>2</v>
      </c>
      <c r="L239" s="3">
        <f>SUM(K239/K341)</f>
        <v>1.998001998001998E-3</v>
      </c>
    </row>
    <row r="240" spans="1:12" x14ac:dyDescent="0.25">
      <c r="A240" s="2" t="s">
        <v>893</v>
      </c>
      <c r="B240" s="2" t="s">
        <v>5</v>
      </c>
      <c r="C240">
        <v>1</v>
      </c>
      <c r="D240" s="2">
        <f>SUM(C240/C561)</f>
        <v>2.1021652301870928E-4</v>
      </c>
      <c r="E240" s="1" t="s">
        <v>901</v>
      </c>
      <c r="F240" s="1" t="s">
        <v>7</v>
      </c>
      <c r="G240" s="1">
        <v>1</v>
      </c>
      <c r="H240" s="2">
        <f>SUM(G240/G1191)</f>
        <v>1.9264110961279138E-4</v>
      </c>
      <c r="I240" s="1" t="s">
        <v>883</v>
      </c>
      <c r="J240" s="1" t="s">
        <v>9</v>
      </c>
      <c r="K240" s="1">
        <v>3</v>
      </c>
      <c r="L240" s="3">
        <f>SUM(K240/K341)</f>
        <v>2.997002997002997E-3</v>
      </c>
    </row>
    <row r="241" spans="1:12" x14ac:dyDescent="0.25">
      <c r="A241" s="2" t="s">
        <v>896</v>
      </c>
      <c r="B241" s="2" t="s">
        <v>897</v>
      </c>
      <c r="C241">
        <v>1</v>
      </c>
      <c r="D241" s="2">
        <f>SUM(C241/C561)</f>
        <v>2.1021652301870928E-4</v>
      </c>
      <c r="E241" s="1" t="s">
        <v>904</v>
      </c>
      <c r="F241" s="1" t="s">
        <v>7</v>
      </c>
      <c r="G241" s="1">
        <v>1</v>
      </c>
      <c r="H241" s="2">
        <f>SUM(G241/G1191)</f>
        <v>1.9264110961279138E-4</v>
      </c>
      <c r="I241" s="1" t="s">
        <v>886</v>
      </c>
      <c r="J241" s="1" t="s">
        <v>9</v>
      </c>
      <c r="K241" s="1">
        <v>3</v>
      </c>
      <c r="L241" s="3">
        <f>SUM(K241/K341)</f>
        <v>2.997002997002997E-3</v>
      </c>
    </row>
    <row r="242" spans="1:12" x14ac:dyDescent="0.25">
      <c r="A242" s="2" t="s">
        <v>900</v>
      </c>
      <c r="B242" s="2" t="s">
        <v>5</v>
      </c>
      <c r="C242">
        <v>1</v>
      </c>
      <c r="D242" s="2">
        <f>SUM(C242/C561)</f>
        <v>2.1021652301870928E-4</v>
      </c>
      <c r="E242" s="1" t="s">
        <v>907</v>
      </c>
      <c r="F242" s="1" t="s">
        <v>7</v>
      </c>
      <c r="G242" s="1">
        <v>1</v>
      </c>
      <c r="H242" s="2">
        <f>SUM(G242/G1191)</f>
        <v>1.9264110961279138E-4</v>
      </c>
      <c r="I242" s="1" t="s">
        <v>889</v>
      </c>
      <c r="J242" s="1" t="s">
        <v>9</v>
      </c>
      <c r="K242" s="1">
        <v>3</v>
      </c>
      <c r="L242" s="3">
        <f>SUM(K242/K341)</f>
        <v>2.997002997002997E-3</v>
      </c>
    </row>
    <row r="243" spans="1:12" x14ac:dyDescent="0.25">
      <c r="A243" s="1" t="s">
        <v>903</v>
      </c>
      <c r="B243" s="1" t="s">
        <v>897</v>
      </c>
      <c r="C243" s="8">
        <v>1</v>
      </c>
      <c r="D243" s="2">
        <f>SUM(C243/C561)</f>
        <v>2.1021652301870928E-4</v>
      </c>
      <c r="E243" s="1" t="s">
        <v>910</v>
      </c>
      <c r="F243" s="1" t="s">
        <v>7</v>
      </c>
      <c r="G243" s="1">
        <v>1</v>
      </c>
      <c r="H243" s="2">
        <f>SUM(G243/G1191)</f>
        <v>1.9264110961279138E-4</v>
      </c>
      <c r="I243" s="1" t="s">
        <v>892</v>
      </c>
      <c r="J243" s="1" t="s">
        <v>9</v>
      </c>
      <c r="K243" s="1">
        <v>3</v>
      </c>
      <c r="L243" s="3">
        <f>SUM(K243/K341)</f>
        <v>2.997002997002997E-3</v>
      </c>
    </row>
    <row r="244" spans="1:12" x14ac:dyDescent="0.25">
      <c r="A244" s="1" t="s">
        <v>906</v>
      </c>
      <c r="B244" s="1" t="s">
        <v>5</v>
      </c>
      <c r="C244" s="8">
        <v>1</v>
      </c>
      <c r="D244" s="2">
        <f>SUM(C244/C561)</f>
        <v>2.1021652301870928E-4</v>
      </c>
      <c r="E244" s="1" t="s">
        <v>913</v>
      </c>
      <c r="F244" s="1" t="s">
        <v>7</v>
      </c>
      <c r="G244" s="1">
        <v>1</v>
      </c>
      <c r="H244" s="2">
        <f>SUM(G244/G1191)</f>
        <v>1.9264110961279138E-4</v>
      </c>
      <c r="I244" s="1" t="s">
        <v>895</v>
      </c>
      <c r="J244" s="1" t="s">
        <v>9</v>
      </c>
      <c r="K244" s="1">
        <v>3</v>
      </c>
      <c r="L244" s="3">
        <f>SUM(K244/K341)</f>
        <v>2.997002997002997E-3</v>
      </c>
    </row>
    <row r="245" spans="1:12" x14ac:dyDescent="0.25">
      <c r="A245" s="1" t="s">
        <v>909</v>
      </c>
      <c r="B245" s="1" t="s">
        <v>5</v>
      </c>
      <c r="C245" s="8">
        <v>1</v>
      </c>
      <c r="D245" s="2">
        <f>SUM(C245/C561)</f>
        <v>2.1021652301870928E-4</v>
      </c>
      <c r="E245" s="1" t="s">
        <v>916</v>
      </c>
      <c r="F245" s="1" t="s">
        <v>7</v>
      </c>
      <c r="G245" s="1">
        <v>1</v>
      </c>
      <c r="H245" s="2">
        <f>SUM(G245/G1191)</f>
        <v>1.9264110961279138E-4</v>
      </c>
      <c r="I245" s="1" t="s">
        <v>899</v>
      </c>
      <c r="J245" s="1" t="s">
        <v>9</v>
      </c>
      <c r="K245" s="1">
        <v>3</v>
      </c>
      <c r="L245" s="3">
        <f>SUM(K245/K341)</f>
        <v>2.997002997002997E-3</v>
      </c>
    </row>
    <row r="246" spans="1:12" x14ac:dyDescent="0.25">
      <c r="A246" s="1" t="s">
        <v>912</v>
      </c>
      <c r="B246" s="1" t="s">
        <v>5</v>
      </c>
      <c r="C246" s="8">
        <v>1</v>
      </c>
      <c r="D246" s="2">
        <f>SUM(C246/C561)</f>
        <v>2.1021652301870928E-4</v>
      </c>
      <c r="E246" s="1" t="s">
        <v>919</v>
      </c>
      <c r="F246" s="1" t="s">
        <v>7</v>
      </c>
      <c r="G246" s="1">
        <v>1</v>
      </c>
      <c r="H246" s="2">
        <f>SUM(G246/G1191)</f>
        <v>1.9264110961279138E-4</v>
      </c>
      <c r="I246" s="1" t="s">
        <v>902</v>
      </c>
      <c r="J246" s="1" t="s">
        <v>9</v>
      </c>
      <c r="K246" s="1">
        <v>3</v>
      </c>
      <c r="L246" s="3">
        <f>SUM(K246/K341)</f>
        <v>2.997002997002997E-3</v>
      </c>
    </row>
    <row r="247" spans="1:12" x14ac:dyDescent="0.25">
      <c r="A247" s="1" t="s">
        <v>915</v>
      </c>
      <c r="B247" s="1" t="s">
        <v>5</v>
      </c>
      <c r="C247" s="9">
        <v>1</v>
      </c>
      <c r="D247" s="2">
        <f>SUM(C247/C561)</f>
        <v>2.1021652301870928E-4</v>
      </c>
      <c r="E247" s="1" t="s">
        <v>922</v>
      </c>
      <c r="F247" s="1" t="s">
        <v>7</v>
      </c>
      <c r="G247" s="1">
        <v>1</v>
      </c>
      <c r="H247" s="2">
        <f>SUM(G247/G1191)</f>
        <v>1.9264110961279138E-4</v>
      </c>
      <c r="I247" s="1" t="s">
        <v>905</v>
      </c>
      <c r="J247" s="1" t="s">
        <v>9</v>
      </c>
      <c r="K247" s="1">
        <v>3</v>
      </c>
      <c r="L247" s="3">
        <f>SUM(K247/K341)</f>
        <v>2.997002997002997E-3</v>
      </c>
    </row>
    <row r="248" spans="1:12" x14ac:dyDescent="0.25">
      <c r="A248" s="1" t="s">
        <v>918</v>
      </c>
      <c r="B248" s="1" t="s">
        <v>5</v>
      </c>
      <c r="C248">
        <v>1</v>
      </c>
      <c r="D248" s="2">
        <f>SUM(C248/C561)</f>
        <v>2.1021652301870928E-4</v>
      </c>
      <c r="E248" s="1" t="s">
        <v>925</v>
      </c>
      <c r="F248" s="1" t="s">
        <v>7</v>
      </c>
      <c r="G248" s="1">
        <v>1</v>
      </c>
      <c r="H248" s="2">
        <f>SUM(G248/G1191)</f>
        <v>1.9264110961279138E-4</v>
      </c>
      <c r="I248" s="1" t="s">
        <v>908</v>
      </c>
      <c r="J248" s="1" t="s">
        <v>9</v>
      </c>
      <c r="K248" s="1">
        <v>3</v>
      </c>
      <c r="L248" s="3">
        <f>SUM(K248/K341)</f>
        <v>2.997002997002997E-3</v>
      </c>
    </row>
    <row r="249" spans="1:12" x14ac:dyDescent="0.25">
      <c r="A249" s="2" t="s">
        <v>921</v>
      </c>
      <c r="B249" s="2" t="s">
        <v>5</v>
      </c>
      <c r="C249" s="8">
        <v>1</v>
      </c>
      <c r="D249" s="2">
        <f>SUM(C249/C561)</f>
        <v>2.1021652301870928E-4</v>
      </c>
      <c r="E249" s="1" t="s">
        <v>928</v>
      </c>
      <c r="F249" s="1" t="s">
        <v>7</v>
      </c>
      <c r="G249" s="1">
        <v>1</v>
      </c>
      <c r="H249" s="2">
        <f>SUM(G249/G1191)</f>
        <v>1.9264110961279138E-4</v>
      </c>
      <c r="I249" s="1" t="s">
        <v>911</v>
      </c>
      <c r="J249" s="1" t="s">
        <v>9</v>
      </c>
      <c r="K249" s="1">
        <v>3</v>
      </c>
      <c r="L249" s="3">
        <f>SUM(K249/K341)</f>
        <v>2.997002997002997E-3</v>
      </c>
    </row>
    <row r="250" spans="1:12" x14ac:dyDescent="0.25">
      <c r="A250" s="1" t="s">
        <v>924</v>
      </c>
      <c r="B250" s="1" t="s">
        <v>5</v>
      </c>
      <c r="C250" s="8">
        <v>2</v>
      </c>
      <c r="D250" s="2">
        <f>SUM(C250/C561)</f>
        <v>4.2043304603741857E-4</v>
      </c>
      <c r="E250" s="1" t="s">
        <v>931</v>
      </c>
      <c r="F250" s="1" t="s">
        <v>7</v>
      </c>
      <c r="G250" s="1">
        <v>1</v>
      </c>
      <c r="H250" s="2">
        <f>SUM(G250/G1191)</f>
        <v>1.9264110961279138E-4</v>
      </c>
      <c r="I250" s="1" t="s">
        <v>914</v>
      </c>
      <c r="J250" s="1" t="s">
        <v>9</v>
      </c>
      <c r="K250" s="1">
        <v>3</v>
      </c>
      <c r="L250" s="3">
        <f>SUM(K250/K341)</f>
        <v>2.997002997002997E-3</v>
      </c>
    </row>
    <row r="251" spans="1:12" x14ac:dyDescent="0.25">
      <c r="A251" s="1" t="s">
        <v>927</v>
      </c>
      <c r="B251" s="1" t="s">
        <v>5</v>
      </c>
      <c r="C251" s="8">
        <v>2</v>
      </c>
      <c r="D251" s="2">
        <f>SUM(C251/C561)</f>
        <v>4.2043304603741857E-4</v>
      </c>
      <c r="E251" s="1" t="s">
        <v>934</v>
      </c>
      <c r="F251" s="1" t="s">
        <v>7</v>
      </c>
      <c r="G251" s="1">
        <v>1</v>
      </c>
      <c r="H251" s="2">
        <f>SUM(G251/G1191)</f>
        <v>1.9264110961279138E-4</v>
      </c>
      <c r="I251" s="1" t="s">
        <v>917</v>
      </c>
      <c r="J251" s="1" t="s">
        <v>9</v>
      </c>
      <c r="K251" s="1">
        <v>3</v>
      </c>
      <c r="L251" s="3">
        <f>SUM(K251/K341)</f>
        <v>2.997002997002997E-3</v>
      </c>
    </row>
    <row r="252" spans="1:12" x14ac:dyDescent="0.25">
      <c r="A252" s="1" t="s">
        <v>930</v>
      </c>
      <c r="B252" s="1" t="s">
        <v>5</v>
      </c>
      <c r="C252" s="8">
        <v>2</v>
      </c>
      <c r="D252" s="2">
        <f>SUM(C252/C561)</f>
        <v>4.2043304603741857E-4</v>
      </c>
      <c r="E252" s="1" t="s">
        <v>937</v>
      </c>
      <c r="F252" s="1" t="s">
        <v>7</v>
      </c>
      <c r="G252" s="1">
        <v>1</v>
      </c>
      <c r="H252" s="2">
        <f>SUM(G252/G1191)</f>
        <v>1.9264110961279138E-4</v>
      </c>
      <c r="I252" s="1" t="s">
        <v>920</v>
      </c>
      <c r="J252" s="1" t="s">
        <v>9</v>
      </c>
      <c r="K252" s="1">
        <v>3</v>
      </c>
      <c r="L252" s="3">
        <f>SUM(K252/K341)</f>
        <v>2.997002997002997E-3</v>
      </c>
    </row>
    <row r="253" spans="1:12" x14ac:dyDescent="0.25">
      <c r="A253" s="1" t="s">
        <v>933</v>
      </c>
      <c r="B253" s="1" t="s">
        <v>5</v>
      </c>
      <c r="C253" s="8">
        <v>2</v>
      </c>
      <c r="D253" s="2">
        <f>SUM(C253/C561)</f>
        <v>4.2043304603741857E-4</v>
      </c>
      <c r="E253" s="1" t="s">
        <v>940</v>
      </c>
      <c r="F253" s="1" t="s">
        <v>7</v>
      </c>
      <c r="G253" s="1">
        <v>1</v>
      </c>
      <c r="H253" s="2">
        <f>SUM(G253/G1191)</f>
        <v>1.9264110961279138E-4</v>
      </c>
      <c r="I253" s="1" t="s">
        <v>923</v>
      </c>
      <c r="J253" s="1" t="s">
        <v>9</v>
      </c>
      <c r="K253" s="1">
        <v>3</v>
      </c>
      <c r="L253" s="3">
        <f>SUM(K253/K341)</f>
        <v>2.997002997002997E-3</v>
      </c>
    </row>
    <row r="254" spans="1:12" x14ac:dyDescent="0.25">
      <c r="A254" s="1" t="s">
        <v>936</v>
      </c>
      <c r="B254" s="1" t="s">
        <v>5</v>
      </c>
      <c r="C254" s="8">
        <v>2</v>
      </c>
      <c r="D254" s="2">
        <f>SUM(C254/C561)</f>
        <v>4.2043304603741857E-4</v>
      </c>
      <c r="E254" s="1" t="s">
        <v>943</v>
      </c>
      <c r="F254" s="1" t="s">
        <v>7</v>
      </c>
      <c r="G254" s="1">
        <v>1</v>
      </c>
      <c r="H254" s="2">
        <f>SUM(G254/G1191)</f>
        <v>1.9264110961279138E-4</v>
      </c>
      <c r="I254" s="1" t="s">
        <v>926</v>
      </c>
      <c r="J254" s="1" t="s">
        <v>9</v>
      </c>
      <c r="K254" s="1">
        <v>3</v>
      </c>
      <c r="L254" s="3">
        <f>SUM(K254/K341)</f>
        <v>2.997002997002997E-3</v>
      </c>
    </row>
    <row r="255" spans="1:12" x14ac:dyDescent="0.25">
      <c r="A255" s="2" t="s">
        <v>939</v>
      </c>
      <c r="B255" s="1" t="s">
        <v>5</v>
      </c>
      <c r="C255">
        <v>2</v>
      </c>
      <c r="D255" s="2">
        <f>SUM(C255/C561)</f>
        <v>4.2043304603741857E-4</v>
      </c>
      <c r="E255" s="1" t="s">
        <v>946</v>
      </c>
      <c r="F255" s="1" t="s">
        <v>7</v>
      </c>
      <c r="G255" s="1">
        <v>1</v>
      </c>
      <c r="H255" s="2">
        <f>SUM(G255/G1191)</f>
        <v>1.9264110961279138E-4</v>
      </c>
      <c r="I255" s="1" t="s">
        <v>929</v>
      </c>
      <c r="J255" s="1" t="s">
        <v>9</v>
      </c>
      <c r="K255" s="1">
        <v>3</v>
      </c>
      <c r="L255" s="3">
        <f>SUM(K255/K341)</f>
        <v>2.997002997002997E-3</v>
      </c>
    </row>
    <row r="256" spans="1:12" x14ac:dyDescent="0.25">
      <c r="A256" s="1" t="s">
        <v>942</v>
      </c>
      <c r="B256" s="1" t="s">
        <v>5</v>
      </c>
      <c r="C256" s="8">
        <v>2</v>
      </c>
      <c r="D256" s="2">
        <f>SUM(C256/C561)</f>
        <v>4.2043304603741857E-4</v>
      </c>
      <c r="E256" s="1" t="s">
        <v>949</v>
      </c>
      <c r="F256" s="1" t="s">
        <v>7</v>
      </c>
      <c r="G256" s="1">
        <v>1</v>
      </c>
      <c r="H256" s="2">
        <f>SUM(G256/G1191)</f>
        <v>1.9264110961279138E-4</v>
      </c>
      <c r="I256" s="1" t="s">
        <v>932</v>
      </c>
      <c r="J256" s="1" t="s">
        <v>9</v>
      </c>
      <c r="K256" s="1">
        <v>3</v>
      </c>
      <c r="L256" s="3">
        <f>SUM(K256/K341)</f>
        <v>2.997002997002997E-3</v>
      </c>
    </row>
    <row r="257" spans="1:12" x14ac:dyDescent="0.25">
      <c r="A257" s="1" t="s">
        <v>945</v>
      </c>
      <c r="B257" s="1" t="s">
        <v>5</v>
      </c>
      <c r="C257" s="8">
        <v>2</v>
      </c>
      <c r="D257" s="2">
        <f>SUM(C257/C561)</f>
        <v>4.2043304603741857E-4</v>
      </c>
      <c r="E257" s="1" t="s">
        <v>952</v>
      </c>
      <c r="F257" s="1" t="s">
        <v>7</v>
      </c>
      <c r="G257" s="1">
        <v>1</v>
      </c>
      <c r="H257" s="2">
        <f>SUM(G257/G1191)</f>
        <v>1.9264110961279138E-4</v>
      </c>
      <c r="I257" s="1" t="s">
        <v>935</v>
      </c>
      <c r="J257" s="1" t="s">
        <v>9</v>
      </c>
      <c r="K257" s="1">
        <v>3</v>
      </c>
      <c r="L257" s="3">
        <f>SUM(K257/K341)</f>
        <v>2.997002997002997E-3</v>
      </c>
    </row>
    <row r="258" spans="1:12" x14ac:dyDescent="0.25">
      <c r="A258" s="1" t="s">
        <v>948</v>
      </c>
      <c r="B258" s="1" t="s">
        <v>5</v>
      </c>
      <c r="C258" s="8">
        <v>2</v>
      </c>
      <c r="D258" s="2">
        <f>SUM(C258/C561)</f>
        <v>4.2043304603741857E-4</v>
      </c>
      <c r="E258" s="1" t="s">
        <v>955</v>
      </c>
      <c r="F258" s="1" t="s">
        <v>7</v>
      </c>
      <c r="G258" s="1">
        <v>1</v>
      </c>
      <c r="H258" s="2">
        <f>SUM(G258/G1191)</f>
        <v>1.9264110961279138E-4</v>
      </c>
      <c r="I258" s="1" t="s">
        <v>938</v>
      </c>
      <c r="J258" s="1" t="s">
        <v>9</v>
      </c>
      <c r="K258" s="1">
        <v>3</v>
      </c>
      <c r="L258" s="3">
        <f>SUM(K258/K341)</f>
        <v>2.997002997002997E-3</v>
      </c>
    </row>
    <row r="259" spans="1:12" x14ac:dyDescent="0.25">
      <c r="A259" s="1" t="s">
        <v>951</v>
      </c>
      <c r="B259" s="1" t="s">
        <v>5</v>
      </c>
      <c r="C259" s="8">
        <v>2</v>
      </c>
      <c r="D259" s="2">
        <f>SUM(C259/C561)</f>
        <v>4.2043304603741857E-4</v>
      </c>
      <c r="E259" s="1" t="s">
        <v>957</v>
      </c>
      <c r="F259" s="1" t="s">
        <v>7</v>
      </c>
      <c r="G259" s="1">
        <v>1</v>
      </c>
      <c r="H259" s="2">
        <f>SUM(G259/G1191)</f>
        <v>1.9264110961279138E-4</v>
      </c>
      <c r="I259" s="1" t="s">
        <v>941</v>
      </c>
      <c r="J259" s="1" t="s">
        <v>9</v>
      </c>
      <c r="K259" s="1">
        <v>3</v>
      </c>
      <c r="L259" s="3">
        <f>SUM(K259/K341)</f>
        <v>2.997002997002997E-3</v>
      </c>
    </row>
    <row r="260" spans="1:12" x14ac:dyDescent="0.25">
      <c r="A260" s="1" t="s">
        <v>954</v>
      </c>
      <c r="B260" s="1" t="s">
        <v>5</v>
      </c>
      <c r="C260" s="8">
        <v>2</v>
      </c>
      <c r="D260" s="2">
        <f>SUM(C260/C561)</f>
        <v>4.2043304603741857E-4</v>
      </c>
      <c r="E260" s="1" t="s">
        <v>960</v>
      </c>
      <c r="F260" s="1" t="s">
        <v>7</v>
      </c>
      <c r="G260" s="1">
        <v>1</v>
      </c>
      <c r="H260" s="2">
        <f>SUM(G260/G1191)</f>
        <v>1.9264110961279138E-4</v>
      </c>
      <c r="I260" s="1" t="s">
        <v>944</v>
      </c>
      <c r="J260" s="1" t="s">
        <v>9</v>
      </c>
      <c r="K260" s="1">
        <v>3</v>
      </c>
      <c r="L260" s="3">
        <f>SUM(K260/K341)</f>
        <v>2.997002997002997E-3</v>
      </c>
    </row>
    <row r="261" spans="1:12" x14ac:dyDescent="0.25">
      <c r="A261" s="1" t="s">
        <v>956</v>
      </c>
      <c r="B261" s="1" t="s">
        <v>5</v>
      </c>
      <c r="C261" s="8">
        <v>2</v>
      </c>
      <c r="D261" s="2">
        <f>SUM(C261/C561)</f>
        <v>4.2043304603741857E-4</v>
      </c>
      <c r="E261" s="1" t="s">
        <v>963</v>
      </c>
      <c r="F261" s="1" t="s">
        <v>7</v>
      </c>
      <c r="G261" s="1">
        <v>1</v>
      </c>
      <c r="H261" s="2">
        <f>SUM(G261/G1191)</f>
        <v>1.9264110961279138E-4</v>
      </c>
      <c r="I261" s="1" t="s">
        <v>947</v>
      </c>
      <c r="J261" s="1" t="s">
        <v>9</v>
      </c>
      <c r="K261" s="1">
        <v>3</v>
      </c>
      <c r="L261" s="3">
        <f>SUM(K261/K341)</f>
        <v>2.997002997002997E-3</v>
      </c>
    </row>
    <row r="262" spans="1:12" x14ac:dyDescent="0.25">
      <c r="A262" s="1" t="s">
        <v>959</v>
      </c>
      <c r="B262" s="1" t="s">
        <v>5</v>
      </c>
      <c r="C262" s="8">
        <v>2</v>
      </c>
      <c r="D262" s="2">
        <f>SUM(C262/C561)</f>
        <v>4.2043304603741857E-4</v>
      </c>
      <c r="E262" s="1" t="s">
        <v>966</v>
      </c>
      <c r="F262" s="1" t="s">
        <v>7</v>
      </c>
      <c r="G262" s="1">
        <v>1</v>
      </c>
      <c r="H262" s="2">
        <f>SUM(G262/G1191)</f>
        <v>1.9264110961279138E-4</v>
      </c>
      <c r="I262" s="1" t="s">
        <v>950</v>
      </c>
      <c r="J262" s="1" t="s">
        <v>9</v>
      </c>
      <c r="K262" s="1">
        <v>3</v>
      </c>
      <c r="L262" s="3">
        <f>SUM(K262/K341)</f>
        <v>2.997002997002997E-3</v>
      </c>
    </row>
    <row r="263" spans="1:12" x14ac:dyDescent="0.25">
      <c r="A263" s="1" t="s">
        <v>962</v>
      </c>
      <c r="B263" s="1" t="s">
        <v>5</v>
      </c>
      <c r="C263" s="8">
        <v>2</v>
      </c>
      <c r="D263" s="2">
        <f>SUM(C263/C561)</f>
        <v>4.2043304603741857E-4</v>
      </c>
      <c r="E263" s="1" t="s">
        <v>968</v>
      </c>
      <c r="F263" s="1" t="s">
        <v>7</v>
      </c>
      <c r="G263" s="1">
        <v>1</v>
      </c>
      <c r="H263" s="2">
        <f>SUM(G263/G1191)</f>
        <v>1.9264110961279138E-4</v>
      </c>
      <c r="I263" s="1" t="s">
        <v>953</v>
      </c>
      <c r="J263" s="1" t="s">
        <v>9</v>
      </c>
      <c r="K263" s="1">
        <v>3</v>
      </c>
      <c r="L263" s="3">
        <f>SUM(K263/K341)</f>
        <v>2.997002997002997E-3</v>
      </c>
    </row>
    <row r="264" spans="1:12" x14ac:dyDescent="0.25">
      <c r="A264" s="1" t="s">
        <v>965</v>
      </c>
      <c r="B264" s="1" t="s">
        <v>5</v>
      </c>
      <c r="C264" s="8">
        <v>2</v>
      </c>
      <c r="D264" s="2">
        <f>SUM(C264/C561)</f>
        <v>4.2043304603741857E-4</v>
      </c>
      <c r="E264" s="1" t="s">
        <v>971</v>
      </c>
      <c r="F264" s="1" t="s">
        <v>7</v>
      </c>
      <c r="G264" s="1">
        <v>1</v>
      </c>
      <c r="H264" s="2">
        <f>SUM(G264/G1191)</f>
        <v>1.9264110961279138E-4</v>
      </c>
      <c r="I264" s="1" t="s">
        <v>383</v>
      </c>
      <c r="J264" s="1" t="s">
        <v>9</v>
      </c>
      <c r="K264" s="1">
        <v>3</v>
      </c>
      <c r="L264" s="3">
        <f>SUM(K264/K341)</f>
        <v>2.997002997002997E-3</v>
      </c>
    </row>
    <row r="265" spans="1:12" x14ac:dyDescent="0.25">
      <c r="A265" s="1" t="s">
        <v>967</v>
      </c>
      <c r="B265" s="1" t="s">
        <v>5</v>
      </c>
      <c r="C265" s="8">
        <v>2</v>
      </c>
      <c r="D265" s="2">
        <f>SUM(C265/C561)</f>
        <v>4.2043304603741857E-4</v>
      </c>
      <c r="E265" s="1" t="s">
        <v>974</v>
      </c>
      <c r="F265" s="1" t="s">
        <v>7</v>
      </c>
      <c r="G265" s="1">
        <v>1</v>
      </c>
      <c r="H265" s="2">
        <f>SUM(G265/G1191)</f>
        <v>1.9264110961279138E-4</v>
      </c>
      <c r="I265" s="1" t="s">
        <v>958</v>
      </c>
      <c r="J265" s="1" t="s">
        <v>9</v>
      </c>
      <c r="K265" s="6">
        <v>3</v>
      </c>
      <c r="L265" s="3">
        <f>SUM(K265/K341)</f>
        <v>2.997002997002997E-3</v>
      </c>
    </row>
    <row r="266" spans="1:12" x14ac:dyDescent="0.25">
      <c r="A266" s="1" t="s">
        <v>970</v>
      </c>
      <c r="B266" s="1" t="s">
        <v>5</v>
      </c>
      <c r="C266" s="8">
        <v>2</v>
      </c>
      <c r="D266" s="2">
        <f>SUM(C266/C561)</f>
        <v>4.2043304603741857E-4</v>
      </c>
      <c r="E266" s="1" t="s">
        <v>977</v>
      </c>
      <c r="F266" s="1" t="s">
        <v>7</v>
      </c>
      <c r="G266" s="1">
        <v>1</v>
      </c>
      <c r="H266" s="2">
        <f>SUM(G266/G1191)</f>
        <v>1.9264110961279138E-4</v>
      </c>
      <c r="I266" s="1" t="s">
        <v>961</v>
      </c>
      <c r="J266" s="1" t="s">
        <v>9</v>
      </c>
      <c r="K266" s="6">
        <v>3</v>
      </c>
      <c r="L266" s="3">
        <f>SUM(K266/K341)</f>
        <v>2.997002997002997E-3</v>
      </c>
    </row>
    <row r="267" spans="1:12" x14ac:dyDescent="0.25">
      <c r="A267" s="1" t="s">
        <v>973</v>
      </c>
      <c r="B267" s="1" t="s">
        <v>5</v>
      </c>
      <c r="C267" s="8">
        <v>2</v>
      </c>
      <c r="D267" s="2">
        <f>SUM(C267/C561)</f>
        <v>4.2043304603741857E-4</v>
      </c>
      <c r="E267" s="1" t="s">
        <v>980</v>
      </c>
      <c r="F267" s="1" t="s">
        <v>7</v>
      </c>
      <c r="G267" s="1">
        <v>1</v>
      </c>
      <c r="H267" s="2">
        <f>SUM(G267/G1191)</f>
        <v>1.9264110961279138E-4</v>
      </c>
      <c r="I267" s="2" t="s">
        <v>964</v>
      </c>
      <c r="J267" s="2" t="s">
        <v>9</v>
      </c>
      <c r="K267" s="6">
        <v>3</v>
      </c>
      <c r="L267" s="3">
        <f>SUM(K267/K341)</f>
        <v>2.997002997002997E-3</v>
      </c>
    </row>
    <row r="268" spans="1:12" x14ac:dyDescent="0.25">
      <c r="A268" s="1" t="s">
        <v>976</v>
      </c>
      <c r="B268" s="1" t="s">
        <v>5</v>
      </c>
      <c r="C268" s="8">
        <v>2</v>
      </c>
      <c r="D268" s="2">
        <f>SUM(C268/C561)</f>
        <v>4.2043304603741857E-4</v>
      </c>
      <c r="E268" s="1" t="s">
        <v>983</v>
      </c>
      <c r="F268" s="1" t="s">
        <v>7</v>
      </c>
      <c r="G268" s="1">
        <v>1</v>
      </c>
      <c r="H268" s="2">
        <f>SUM(G268/G1191)</f>
        <v>1.9264110961279138E-4</v>
      </c>
      <c r="I268" s="2" t="s">
        <v>765</v>
      </c>
      <c r="J268" s="2" t="s">
        <v>9</v>
      </c>
      <c r="K268" s="6">
        <v>3</v>
      </c>
      <c r="L268" s="3">
        <f>SUM(K268/K341)</f>
        <v>2.997002997002997E-3</v>
      </c>
    </row>
    <row r="269" spans="1:12" x14ac:dyDescent="0.25">
      <c r="A269" s="1" t="s">
        <v>979</v>
      </c>
      <c r="B269" s="1" t="s">
        <v>5</v>
      </c>
      <c r="C269" s="8">
        <v>2</v>
      </c>
      <c r="D269" s="2">
        <f>SUM(C269/C561)</f>
        <v>4.2043304603741857E-4</v>
      </c>
      <c r="E269" s="1" t="s">
        <v>986</v>
      </c>
      <c r="F269" s="1" t="s">
        <v>7</v>
      </c>
      <c r="G269" s="1">
        <v>1</v>
      </c>
      <c r="H269" s="2">
        <f>SUM(G269/G1191)</f>
        <v>1.9264110961279138E-4</v>
      </c>
      <c r="I269" s="2" t="s">
        <v>969</v>
      </c>
      <c r="J269" s="2" t="s">
        <v>9</v>
      </c>
      <c r="K269" s="6">
        <v>3</v>
      </c>
      <c r="L269" s="3">
        <f>SUM(K269/K341)</f>
        <v>2.997002997002997E-3</v>
      </c>
    </row>
    <row r="270" spans="1:12" x14ac:dyDescent="0.25">
      <c r="A270" s="1" t="s">
        <v>982</v>
      </c>
      <c r="B270" s="1" t="s">
        <v>5</v>
      </c>
      <c r="C270" s="8">
        <v>2</v>
      </c>
      <c r="D270" s="2">
        <f>SUM(C270/C561)</f>
        <v>4.2043304603741857E-4</v>
      </c>
      <c r="E270" s="1" t="s">
        <v>988</v>
      </c>
      <c r="F270" s="1" t="s">
        <v>7</v>
      </c>
      <c r="G270" s="1">
        <v>1</v>
      </c>
      <c r="H270" s="2">
        <f>SUM(G270/G1191)</f>
        <v>1.9264110961279138E-4</v>
      </c>
      <c r="I270" s="1" t="s">
        <v>972</v>
      </c>
      <c r="J270" s="1" t="s">
        <v>646</v>
      </c>
      <c r="K270" s="1">
        <v>3</v>
      </c>
      <c r="L270" s="3">
        <f>SUM(K270/K341)</f>
        <v>2.997002997002997E-3</v>
      </c>
    </row>
    <row r="271" spans="1:12" x14ac:dyDescent="0.25">
      <c r="A271" s="1" t="s">
        <v>985</v>
      </c>
      <c r="B271" s="1" t="s">
        <v>5</v>
      </c>
      <c r="C271" s="8">
        <v>2</v>
      </c>
      <c r="D271" s="2">
        <f>SUM(C271/C561)</f>
        <v>4.2043304603741857E-4</v>
      </c>
      <c r="E271" s="1" t="s">
        <v>991</v>
      </c>
      <c r="F271" s="1" t="s">
        <v>7</v>
      </c>
      <c r="G271" s="1">
        <v>1</v>
      </c>
      <c r="H271" s="2">
        <f>SUM(G271/G1191)</f>
        <v>1.9264110961279138E-4</v>
      </c>
      <c r="I271" s="1" t="s">
        <v>975</v>
      </c>
      <c r="J271" s="1" t="s">
        <v>9</v>
      </c>
      <c r="K271" s="1">
        <v>3</v>
      </c>
      <c r="L271" s="3">
        <f>SUM(K271/K341)</f>
        <v>2.997002997002997E-3</v>
      </c>
    </row>
    <row r="272" spans="1:12" x14ac:dyDescent="0.25">
      <c r="A272" s="1" t="s">
        <v>799</v>
      </c>
      <c r="B272" s="1" t="s">
        <v>5</v>
      </c>
      <c r="C272" s="8">
        <v>2</v>
      </c>
      <c r="D272" s="2">
        <f>SUM(C272/C561)</f>
        <v>4.2043304603741857E-4</v>
      </c>
      <c r="E272" s="1" t="s">
        <v>994</v>
      </c>
      <c r="F272" s="1" t="s">
        <v>7</v>
      </c>
      <c r="G272" s="1">
        <v>1</v>
      </c>
      <c r="H272" s="2">
        <f>SUM(G272/G1191)</f>
        <v>1.9264110961279138E-4</v>
      </c>
      <c r="I272" s="1" t="s">
        <v>978</v>
      </c>
      <c r="J272" s="1" t="s">
        <v>9</v>
      </c>
      <c r="K272" s="1">
        <v>4</v>
      </c>
      <c r="L272" s="3">
        <f>SUM(K272/K341)</f>
        <v>3.996003996003996E-3</v>
      </c>
    </row>
    <row r="273" spans="1:12" x14ac:dyDescent="0.25">
      <c r="A273" s="1" t="s">
        <v>990</v>
      </c>
      <c r="B273" s="1" t="s">
        <v>5</v>
      </c>
      <c r="C273" s="8">
        <v>2</v>
      </c>
      <c r="D273" s="2">
        <f>SUM(C273/C561)</f>
        <v>4.2043304603741857E-4</v>
      </c>
      <c r="E273" s="1" t="s">
        <v>997</v>
      </c>
      <c r="F273" s="1" t="s">
        <v>7</v>
      </c>
      <c r="G273" s="1">
        <v>1</v>
      </c>
      <c r="H273" s="2">
        <f>SUM(G273/G1191)</f>
        <v>1.9264110961279138E-4</v>
      </c>
      <c r="I273" s="1" t="s">
        <v>981</v>
      </c>
      <c r="J273" s="1" t="s">
        <v>9</v>
      </c>
      <c r="K273" s="1">
        <v>4</v>
      </c>
      <c r="L273" s="3">
        <f>SUM(K273/K341)</f>
        <v>3.996003996003996E-3</v>
      </c>
    </row>
    <row r="274" spans="1:12" x14ac:dyDescent="0.25">
      <c r="A274" s="1" t="s">
        <v>993</v>
      </c>
      <c r="B274" s="1" t="s">
        <v>5</v>
      </c>
      <c r="C274" s="8">
        <v>2</v>
      </c>
      <c r="D274" s="2">
        <f>SUM(C274/C561)</f>
        <v>4.2043304603741857E-4</v>
      </c>
      <c r="E274" s="1" t="s">
        <v>1000</v>
      </c>
      <c r="F274" s="1" t="s">
        <v>7</v>
      </c>
      <c r="G274" s="1">
        <v>1</v>
      </c>
      <c r="H274" s="2">
        <f>SUM(G274/G1191)</f>
        <v>1.9264110961279138E-4</v>
      </c>
      <c r="I274" s="1" t="s">
        <v>984</v>
      </c>
      <c r="J274" s="1" t="s">
        <v>9</v>
      </c>
      <c r="K274" s="1">
        <v>4</v>
      </c>
      <c r="L274" s="3">
        <f>SUM(K274/K341)</f>
        <v>3.996003996003996E-3</v>
      </c>
    </row>
    <row r="275" spans="1:12" x14ac:dyDescent="0.25">
      <c r="A275" s="1" t="s">
        <v>996</v>
      </c>
      <c r="B275" s="1" t="s">
        <v>5</v>
      </c>
      <c r="C275" s="8">
        <v>2</v>
      </c>
      <c r="D275" s="2">
        <f>SUM(C275/C561)</f>
        <v>4.2043304603741857E-4</v>
      </c>
      <c r="E275" s="1" t="s">
        <v>1003</v>
      </c>
      <c r="F275" s="1" t="s">
        <v>7</v>
      </c>
      <c r="G275" s="1">
        <v>1</v>
      </c>
      <c r="H275" s="2">
        <f>SUM(G275/G1191)</f>
        <v>1.9264110961279138E-4</v>
      </c>
      <c r="I275" s="1" t="s">
        <v>987</v>
      </c>
      <c r="J275" s="1" t="s">
        <v>9</v>
      </c>
      <c r="K275" s="1">
        <v>4</v>
      </c>
      <c r="L275" s="3">
        <f>SUM(K275/K341)</f>
        <v>3.996003996003996E-3</v>
      </c>
    </row>
    <row r="276" spans="1:12" x14ac:dyDescent="0.25">
      <c r="A276" s="1" t="s">
        <v>999</v>
      </c>
      <c r="B276" s="1" t="s">
        <v>5</v>
      </c>
      <c r="C276" s="8">
        <v>2</v>
      </c>
      <c r="D276" s="2">
        <f>SUM(C276/C561)</f>
        <v>4.2043304603741857E-4</v>
      </c>
      <c r="E276" s="1" t="s">
        <v>1006</v>
      </c>
      <c r="F276" s="1" t="s">
        <v>7</v>
      </c>
      <c r="G276" s="1">
        <v>1</v>
      </c>
      <c r="H276" s="2">
        <f>SUM(G276/G1191)</f>
        <v>1.9264110961279138E-4</v>
      </c>
      <c r="I276" s="1" t="s">
        <v>989</v>
      </c>
      <c r="J276" s="1" t="s">
        <v>9</v>
      </c>
      <c r="K276" s="1">
        <v>4</v>
      </c>
      <c r="L276" s="3">
        <f>SUM(K276/K341)</f>
        <v>3.996003996003996E-3</v>
      </c>
    </row>
    <row r="277" spans="1:12" x14ac:dyDescent="0.25">
      <c r="A277" s="1" t="s">
        <v>1002</v>
      </c>
      <c r="B277" s="1" t="s">
        <v>5</v>
      </c>
      <c r="C277" s="8">
        <v>2</v>
      </c>
      <c r="D277" s="2">
        <f>SUM(C277/C561)</f>
        <v>4.2043304603741857E-4</v>
      </c>
      <c r="E277" s="1" t="s">
        <v>1009</v>
      </c>
      <c r="F277" s="1" t="s">
        <v>7</v>
      </c>
      <c r="G277" s="1">
        <v>1</v>
      </c>
      <c r="H277" s="2">
        <f>SUM(G277/G1191)</f>
        <v>1.9264110961279138E-4</v>
      </c>
      <c r="I277" s="1" t="s">
        <v>992</v>
      </c>
      <c r="J277" s="1" t="s">
        <v>9</v>
      </c>
      <c r="K277" s="1">
        <v>4</v>
      </c>
      <c r="L277" s="3">
        <f>SUM(K277/K341)</f>
        <v>3.996003996003996E-3</v>
      </c>
    </row>
    <row r="278" spans="1:12" x14ac:dyDescent="0.25">
      <c r="A278" s="1" t="s">
        <v>1005</v>
      </c>
      <c r="B278" s="1" t="s">
        <v>5</v>
      </c>
      <c r="C278" s="8">
        <v>2</v>
      </c>
      <c r="D278" s="2">
        <f>SUM(C278/C561)</f>
        <v>4.2043304603741857E-4</v>
      </c>
      <c r="E278" s="1" t="s">
        <v>1011</v>
      </c>
      <c r="F278" s="1" t="s">
        <v>7</v>
      </c>
      <c r="G278" s="1">
        <v>1</v>
      </c>
      <c r="H278" s="2">
        <f>SUM(G278/G1191)</f>
        <v>1.9264110961279138E-4</v>
      </c>
      <c r="I278" s="1" t="s">
        <v>995</v>
      </c>
      <c r="J278" s="1" t="s">
        <v>9</v>
      </c>
      <c r="K278" s="1">
        <v>4</v>
      </c>
      <c r="L278" s="3">
        <f>SUM(K278/K341)</f>
        <v>3.996003996003996E-3</v>
      </c>
    </row>
    <row r="279" spans="1:12" x14ac:dyDescent="0.25">
      <c r="A279" s="1" t="s">
        <v>1008</v>
      </c>
      <c r="B279" s="1" t="s">
        <v>5</v>
      </c>
      <c r="C279" s="8">
        <v>2</v>
      </c>
      <c r="D279" s="2">
        <f>SUM(C279/C561)</f>
        <v>4.2043304603741857E-4</v>
      </c>
      <c r="E279" s="1" t="s">
        <v>1014</v>
      </c>
      <c r="F279" s="1" t="s">
        <v>7</v>
      </c>
      <c r="G279" s="1">
        <v>1</v>
      </c>
      <c r="H279" s="2">
        <f>SUM(G279/G1191)</f>
        <v>1.9264110961279138E-4</v>
      </c>
      <c r="I279" s="1" t="s">
        <v>998</v>
      </c>
      <c r="J279" s="1" t="s">
        <v>9</v>
      </c>
      <c r="K279" s="1">
        <v>4</v>
      </c>
      <c r="L279" s="3">
        <f>SUM(K279/K341)</f>
        <v>3.996003996003996E-3</v>
      </c>
    </row>
    <row r="280" spans="1:12" x14ac:dyDescent="0.25">
      <c r="A280" s="1" t="s">
        <v>1010</v>
      </c>
      <c r="B280" s="1" t="s">
        <v>5</v>
      </c>
      <c r="C280" s="8">
        <v>2</v>
      </c>
      <c r="D280" s="2">
        <f>SUM(C280/C561)</f>
        <v>4.2043304603741857E-4</v>
      </c>
      <c r="E280" s="1" t="s">
        <v>1017</v>
      </c>
      <c r="F280" s="1" t="s">
        <v>7</v>
      </c>
      <c r="G280" s="1">
        <v>1</v>
      </c>
      <c r="H280" s="2">
        <f>SUM(G280/G1191)</f>
        <v>1.9264110961279138E-4</v>
      </c>
      <c r="I280" s="1" t="s">
        <v>1001</v>
      </c>
      <c r="J280" s="1" t="s">
        <v>9</v>
      </c>
      <c r="K280" s="1">
        <v>4</v>
      </c>
      <c r="L280" s="3">
        <f>SUM(K280/K341)</f>
        <v>3.996003996003996E-3</v>
      </c>
    </row>
    <row r="281" spans="1:12" x14ac:dyDescent="0.25">
      <c r="A281" s="1" t="s">
        <v>1013</v>
      </c>
      <c r="B281" s="1" t="s">
        <v>5</v>
      </c>
      <c r="C281" s="8">
        <v>2</v>
      </c>
      <c r="D281" s="2">
        <f>SUM(C281/C561)</f>
        <v>4.2043304603741857E-4</v>
      </c>
      <c r="E281" s="1" t="s">
        <v>1020</v>
      </c>
      <c r="F281" s="1" t="s">
        <v>7</v>
      </c>
      <c r="G281" s="1">
        <v>1</v>
      </c>
      <c r="H281" s="2">
        <f>SUM(G281/G1191)</f>
        <v>1.9264110961279138E-4</v>
      </c>
      <c r="I281" s="1" t="s">
        <v>1004</v>
      </c>
      <c r="J281" s="1" t="s">
        <v>9</v>
      </c>
      <c r="K281" s="1">
        <v>4</v>
      </c>
      <c r="L281" s="3">
        <f>SUM(K281/K341)</f>
        <v>3.996003996003996E-3</v>
      </c>
    </row>
    <row r="282" spans="1:12" x14ac:dyDescent="0.25">
      <c r="A282" s="1" t="s">
        <v>1016</v>
      </c>
      <c r="B282" s="1" t="s">
        <v>5</v>
      </c>
      <c r="C282" s="8">
        <v>2</v>
      </c>
      <c r="D282" s="2">
        <f>SUM(C282/C561)</f>
        <v>4.2043304603741857E-4</v>
      </c>
      <c r="E282" s="1" t="s">
        <v>1023</v>
      </c>
      <c r="F282" s="1" t="s">
        <v>7</v>
      </c>
      <c r="G282" s="1">
        <v>1</v>
      </c>
      <c r="H282" s="2">
        <f>SUM(G282/G1191)</f>
        <v>1.9264110961279138E-4</v>
      </c>
      <c r="I282" s="1" t="s">
        <v>1007</v>
      </c>
      <c r="J282" s="1" t="s">
        <v>9</v>
      </c>
      <c r="K282" s="1">
        <v>4</v>
      </c>
      <c r="L282" s="3">
        <f>SUM(K282/K341)</f>
        <v>3.996003996003996E-3</v>
      </c>
    </row>
    <row r="283" spans="1:12" x14ac:dyDescent="0.25">
      <c r="A283" s="1" t="s">
        <v>1019</v>
      </c>
      <c r="B283" s="1" t="s">
        <v>5</v>
      </c>
      <c r="C283" s="8">
        <v>2</v>
      </c>
      <c r="D283" s="2">
        <f>SUM(C283/C561)</f>
        <v>4.2043304603741857E-4</v>
      </c>
      <c r="E283" s="1" t="s">
        <v>1026</v>
      </c>
      <c r="F283" s="1" t="s">
        <v>7</v>
      </c>
      <c r="G283" s="1">
        <v>1</v>
      </c>
      <c r="H283" s="2">
        <f>SUM(G283/G1191)</f>
        <v>1.9264110961279138E-4</v>
      </c>
      <c r="I283" s="1" t="s">
        <v>57</v>
      </c>
      <c r="J283" s="1" t="s">
        <v>9</v>
      </c>
      <c r="K283" s="1">
        <v>4</v>
      </c>
      <c r="L283" s="3">
        <f>SUM(K283/K341)</f>
        <v>3.996003996003996E-3</v>
      </c>
    </row>
    <row r="284" spans="1:12" x14ac:dyDescent="0.25">
      <c r="A284" s="1" t="s">
        <v>1022</v>
      </c>
      <c r="B284" s="1" t="s">
        <v>5</v>
      </c>
      <c r="C284" s="8">
        <v>2</v>
      </c>
      <c r="D284" s="2">
        <f>SUM(C284/C561)</f>
        <v>4.2043304603741857E-4</v>
      </c>
      <c r="E284" s="1" t="s">
        <v>1029</v>
      </c>
      <c r="F284" s="1" t="s">
        <v>7</v>
      </c>
      <c r="G284" s="1">
        <v>1</v>
      </c>
      <c r="H284" s="2">
        <f>SUM(G284/G1191)</f>
        <v>1.9264110961279138E-4</v>
      </c>
      <c r="I284" s="1" t="s">
        <v>1012</v>
      </c>
      <c r="J284" s="1" t="s">
        <v>9</v>
      </c>
      <c r="K284" s="6">
        <v>4</v>
      </c>
      <c r="L284" s="3">
        <f>SUM(K284/K341)</f>
        <v>3.996003996003996E-3</v>
      </c>
    </row>
    <row r="285" spans="1:12" x14ac:dyDescent="0.25">
      <c r="A285" s="1" t="s">
        <v>1025</v>
      </c>
      <c r="B285" s="1" t="s">
        <v>5</v>
      </c>
      <c r="C285" s="8">
        <v>2</v>
      </c>
      <c r="D285" s="2">
        <f>SUM(C285/C561)</f>
        <v>4.2043304603741857E-4</v>
      </c>
      <c r="E285" s="1" t="s">
        <v>1032</v>
      </c>
      <c r="F285" s="1" t="s">
        <v>7</v>
      </c>
      <c r="G285" s="1">
        <v>1</v>
      </c>
      <c r="H285" s="2">
        <f>SUM(G285/G1191)</f>
        <v>1.9264110961279138E-4</v>
      </c>
      <c r="I285" s="2" t="s">
        <v>1015</v>
      </c>
      <c r="J285" s="2" t="s">
        <v>9</v>
      </c>
      <c r="K285" s="6">
        <v>4</v>
      </c>
      <c r="L285" s="3">
        <f>SUM(K285/K341)</f>
        <v>3.996003996003996E-3</v>
      </c>
    </row>
    <row r="286" spans="1:12" x14ac:dyDescent="0.25">
      <c r="A286" s="1" t="s">
        <v>1028</v>
      </c>
      <c r="B286" s="1" t="s">
        <v>5</v>
      </c>
      <c r="C286" s="8">
        <v>2</v>
      </c>
      <c r="D286" s="2">
        <f>SUM(C286/C561)</f>
        <v>4.2043304603741857E-4</v>
      </c>
      <c r="E286" s="1" t="s">
        <v>1035</v>
      </c>
      <c r="F286" s="1" t="s">
        <v>7</v>
      </c>
      <c r="G286" s="1">
        <v>1</v>
      </c>
      <c r="H286" s="2">
        <f>SUM(G286/G1191)</f>
        <v>1.9264110961279138E-4</v>
      </c>
      <c r="I286" s="2" t="s">
        <v>1018</v>
      </c>
      <c r="J286" s="2" t="s">
        <v>9</v>
      </c>
      <c r="K286" s="6">
        <v>4</v>
      </c>
      <c r="L286" s="3">
        <f>SUM(K286/K341)</f>
        <v>3.996003996003996E-3</v>
      </c>
    </row>
    <row r="287" spans="1:12" x14ac:dyDescent="0.25">
      <c r="A287" s="1" t="s">
        <v>1031</v>
      </c>
      <c r="B287" s="1" t="s">
        <v>5</v>
      </c>
      <c r="C287" s="8">
        <v>2</v>
      </c>
      <c r="D287" s="2">
        <f>SUM(C287/C561)</f>
        <v>4.2043304603741857E-4</v>
      </c>
      <c r="E287" s="1" t="s">
        <v>1038</v>
      </c>
      <c r="F287" s="1" t="s">
        <v>7</v>
      </c>
      <c r="G287" s="1">
        <v>1</v>
      </c>
      <c r="H287" s="2">
        <f>SUM(G287/G1191)</f>
        <v>1.9264110961279138E-4</v>
      </c>
      <c r="I287" s="1" t="s">
        <v>1021</v>
      </c>
      <c r="J287" s="1" t="s">
        <v>646</v>
      </c>
      <c r="K287" s="6">
        <v>4</v>
      </c>
      <c r="L287" s="3">
        <f>SUM(K287/K341)</f>
        <v>3.996003996003996E-3</v>
      </c>
    </row>
    <row r="288" spans="1:12" x14ac:dyDescent="0.25">
      <c r="A288" s="1" t="s">
        <v>1034</v>
      </c>
      <c r="B288" s="1" t="s">
        <v>5</v>
      </c>
      <c r="C288" s="8">
        <v>2</v>
      </c>
      <c r="D288" s="2">
        <f>SUM(C288/C561)</f>
        <v>4.2043304603741857E-4</v>
      </c>
      <c r="E288" s="1" t="s">
        <v>1041</v>
      </c>
      <c r="F288" s="1" t="s">
        <v>7</v>
      </c>
      <c r="G288" s="1">
        <v>1</v>
      </c>
      <c r="H288" s="2">
        <f>SUM(G288/G1191)</f>
        <v>1.9264110961279138E-4</v>
      </c>
      <c r="I288" s="2" t="s">
        <v>1024</v>
      </c>
      <c r="J288" s="2" t="s">
        <v>9</v>
      </c>
      <c r="K288" s="6">
        <v>4</v>
      </c>
      <c r="L288" s="3">
        <f>SUM(K288/K341)</f>
        <v>3.996003996003996E-3</v>
      </c>
    </row>
    <row r="289" spans="1:12" x14ac:dyDescent="0.25">
      <c r="A289" s="1" t="s">
        <v>1037</v>
      </c>
      <c r="B289" s="1" t="s">
        <v>5</v>
      </c>
      <c r="C289" s="8">
        <v>2</v>
      </c>
      <c r="D289" s="2">
        <f>SUM(C289/C561)</f>
        <v>4.2043304603741857E-4</v>
      </c>
      <c r="E289" s="1" t="s">
        <v>1044</v>
      </c>
      <c r="F289" s="1" t="s">
        <v>7</v>
      </c>
      <c r="G289" s="1">
        <v>1</v>
      </c>
      <c r="H289" s="2">
        <f>SUM(G289/G1191)</f>
        <v>1.9264110961279138E-4</v>
      </c>
      <c r="I289" s="1" t="s">
        <v>1027</v>
      </c>
      <c r="J289" s="1" t="s">
        <v>9</v>
      </c>
      <c r="K289" s="1">
        <v>5</v>
      </c>
      <c r="L289" s="3">
        <f>SUM(K289/K341)</f>
        <v>4.995004995004995E-3</v>
      </c>
    </row>
    <row r="290" spans="1:12" x14ac:dyDescent="0.25">
      <c r="A290" s="1" t="s">
        <v>1040</v>
      </c>
      <c r="B290" s="1" t="s">
        <v>5</v>
      </c>
      <c r="C290" s="8">
        <v>2</v>
      </c>
      <c r="D290" s="2">
        <f>SUM(C290/C561)</f>
        <v>4.2043304603741857E-4</v>
      </c>
      <c r="E290" s="1" t="s">
        <v>1047</v>
      </c>
      <c r="F290" s="1" t="s">
        <v>7</v>
      </c>
      <c r="G290" s="1">
        <v>1</v>
      </c>
      <c r="H290" s="2">
        <f>SUM(G290/G1191)</f>
        <v>1.9264110961279138E-4</v>
      </c>
      <c r="I290" s="1" t="s">
        <v>1030</v>
      </c>
      <c r="J290" s="1" t="s">
        <v>9</v>
      </c>
      <c r="K290" s="1">
        <v>5</v>
      </c>
      <c r="L290" s="3">
        <f>SUM(K290/K341)</f>
        <v>4.995004995004995E-3</v>
      </c>
    </row>
    <row r="291" spans="1:12" x14ac:dyDescent="0.25">
      <c r="A291" s="1" t="s">
        <v>1043</v>
      </c>
      <c r="B291" s="1" t="s">
        <v>5</v>
      </c>
      <c r="C291" s="8">
        <v>2</v>
      </c>
      <c r="D291" s="2">
        <f>SUM(C291/C561)</f>
        <v>4.2043304603741857E-4</v>
      </c>
      <c r="E291" s="1" t="s">
        <v>1050</v>
      </c>
      <c r="F291" s="1" t="s">
        <v>7</v>
      </c>
      <c r="G291" s="1">
        <v>1</v>
      </c>
      <c r="H291" s="2">
        <f>SUM(G291/G1191)</f>
        <v>1.9264110961279138E-4</v>
      </c>
      <c r="I291" s="1" t="s">
        <v>1033</v>
      </c>
      <c r="J291" s="1" t="s">
        <v>9</v>
      </c>
      <c r="K291" s="1">
        <v>5</v>
      </c>
      <c r="L291" s="3">
        <f>SUM(K291/K341)</f>
        <v>4.995004995004995E-3</v>
      </c>
    </row>
    <row r="292" spans="1:12" x14ac:dyDescent="0.25">
      <c r="A292" s="1" t="s">
        <v>1046</v>
      </c>
      <c r="B292" s="1" t="s">
        <v>5</v>
      </c>
      <c r="C292" s="8">
        <v>2</v>
      </c>
      <c r="D292" s="2">
        <f>SUM(C292/C561)</f>
        <v>4.2043304603741857E-4</v>
      </c>
      <c r="E292" s="1" t="s">
        <v>1053</v>
      </c>
      <c r="F292" s="1" t="s">
        <v>7</v>
      </c>
      <c r="G292" s="1">
        <v>1</v>
      </c>
      <c r="H292" s="2">
        <f>SUM(G292/G1191)</f>
        <v>1.9264110961279138E-4</v>
      </c>
      <c r="I292" s="1" t="s">
        <v>1036</v>
      </c>
      <c r="J292" s="1" t="s">
        <v>9</v>
      </c>
      <c r="K292" s="1">
        <v>5</v>
      </c>
      <c r="L292" s="3">
        <f>SUM(K292/K341)</f>
        <v>4.995004995004995E-3</v>
      </c>
    </row>
    <row r="293" spans="1:12" x14ac:dyDescent="0.25">
      <c r="A293" s="1" t="s">
        <v>1049</v>
      </c>
      <c r="B293" s="1" t="s">
        <v>5</v>
      </c>
      <c r="C293" s="8">
        <v>2</v>
      </c>
      <c r="D293" s="2">
        <f>SUM(C293/C561)</f>
        <v>4.2043304603741857E-4</v>
      </c>
      <c r="E293" s="1" t="s">
        <v>1056</v>
      </c>
      <c r="F293" s="1" t="s">
        <v>7</v>
      </c>
      <c r="G293" s="1">
        <v>1</v>
      </c>
      <c r="H293" s="2">
        <f>SUM(G293/G1191)</f>
        <v>1.9264110961279138E-4</v>
      </c>
      <c r="I293" s="1" t="s">
        <v>1039</v>
      </c>
      <c r="J293" s="1" t="s">
        <v>9</v>
      </c>
      <c r="K293" s="1">
        <v>5</v>
      </c>
      <c r="L293" s="3">
        <f>SUM(K293/K341)</f>
        <v>4.995004995004995E-3</v>
      </c>
    </row>
    <row r="294" spans="1:12" x14ac:dyDescent="0.25">
      <c r="A294" s="1" t="s">
        <v>1052</v>
      </c>
      <c r="B294" s="1" t="s">
        <v>5</v>
      </c>
      <c r="C294" s="8">
        <v>2</v>
      </c>
      <c r="D294" s="2">
        <f>SUM(C294/C561)</f>
        <v>4.2043304603741857E-4</v>
      </c>
      <c r="E294" s="1" t="s">
        <v>1059</v>
      </c>
      <c r="F294" s="1" t="s">
        <v>7</v>
      </c>
      <c r="G294" s="1">
        <v>1</v>
      </c>
      <c r="H294" s="2">
        <f>SUM(G294/G1191)</f>
        <v>1.9264110961279138E-4</v>
      </c>
      <c r="I294" s="1" t="s">
        <v>1042</v>
      </c>
      <c r="J294" s="1" t="s">
        <v>9</v>
      </c>
      <c r="K294" s="1">
        <v>5</v>
      </c>
      <c r="L294" s="3">
        <f>SUM(K294/K341)</f>
        <v>4.995004995004995E-3</v>
      </c>
    </row>
    <row r="295" spans="1:12" x14ac:dyDescent="0.25">
      <c r="A295" s="1" t="s">
        <v>1055</v>
      </c>
      <c r="B295" s="1" t="s">
        <v>5</v>
      </c>
      <c r="C295" s="8">
        <v>2</v>
      </c>
      <c r="D295" s="2">
        <f>SUM(C295/C561)</f>
        <v>4.2043304603741857E-4</v>
      </c>
      <c r="E295" s="1" t="s">
        <v>1062</v>
      </c>
      <c r="F295" s="1" t="s">
        <v>7</v>
      </c>
      <c r="G295" s="1">
        <v>1</v>
      </c>
      <c r="H295" s="2">
        <f>SUM(G295/G1191)</f>
        <v>1.9264110961279138E-4</v>
      </c>
      <c r="I295" s="1" t="s">
        <v>1045</v>
      </c>
      <c r="J295" s="1" t="s">
        <v>9</v>
      </c>
      <c r="K295" s="6">
        <v>5</v>
      </c>
      <c r="L295" s="3">
        <f>SUM(K295/K341)</f>
        <v>4.995004995004995E-3</v>
      </c>
    </row>
    <row r="296" spans="1:12" x14ac:dyDescent="0.25">
      <c r="A296" s="1" t="s">
        <v>1058</v>
      </c>
      <c r="B296" s="1" t="s">
        <v>5</v>
      </c>
      <c r="C296" s="8">
        <v>2</v>
      </c>
      <c r="D296" s="2">
        <f>SUM(C296/C561)</f>
        <v>4.2043304603741857E-4</v>
      </c>
      <c r="E296" s="1" t="s">
        <v>1065</v>
      </c>
      <c r="F296" s="1" t="s">
        <v>7</v>
      </c>
      <c r="G296" s="1">
        <v>1</v>
      </c>
      <c r="H296" s="2">
        <f>SUM(G296/G1191)</f>
        <v>1.9264110961279138E-4</v>
      </c>
      <c r="I296" s="2" t="s">
        <v>1048</v>
      </c>
      <c r="J296" s="2" t="s">
        <v>9</v>
      </c>
      <c r="K296" s="6">
        <v>5</v>
      </c>
      <c r="L296" s="3">
        <f>SUM(K296/K341)</f>
        <v>4.995004995004995E-3</v>
      </c>
    </row>
    <row r="297" spans="1:12" x14ac:dyDescent="0.25">
      <c r="A297" s="1" t="s">
        <v>1061</v>
      </c>
      <c r="B297" s="1" t="s">
        <v>5</v>
      </c>
      <c r="C297" s="8">
        <v>2</v>
      </c>
      <c r="D297" s="2">
        <f>SUM(C297/C561)</f>
        <v>4.2043304603741857E-4</v>
      </c>
      <c r="E297" s="1" t="s">
        <v>1068</v>
      </c>
      <c r="F297" s="1" t="s">
        <v>7</v>
      </c>
      <c r="G297" s="1">
        <v>1</v>
      </c>
      <c r="H297" s="2">
        <f>SUM(G297/G1191)</f>
        <v>1.9264110961279138E-4</v>
      </c>
      <c r="I297" s="2" t="s">
        <v>1051</v>
      </c>
      <c r="J297" s="2" t="s">
        <v>9</v>
      </c>
      <c r="K297" s="6">
        <v>5</v>
      </c>
      <c r="L297" s="3">
        <f>SUM(K297/K341)</f>
        <v>4.995004995004995E-3</v>
      </c>
    </row>
    <row r="298" spans="1:12" x14ac:dyDescent="0.25">
      <c r="A298" s="1" t="s">
        <v>1064</v>
      </c>
      <c r="B298" s="1" t="s">
        <v>5</v>
      </c>
      <c r="C298" s="8">
        <v>2</v>
      </c>
      <c r="D298" s="2">
        <f>SUM(C298/C561)</f>
        <v>4.2043304603741857E-4</v>
      </c>
      <c r="E298" s="1" t="s">
        <v>1071</v>
      </c>
      <c r="F298" s="1" t="s">
        <v>7</v>
      </c>
      <c r="G298" s="1">
        <v>1</v>
      </c>
      <c r="H298" s="2">
        <f>SUM(G298/G1191)</f>
        <v>1.9264110961279138E-4</v>
      </c>
      <c r="I298" s="1" t="s">
        <v>1054</v>
      </c>
      <c r="J298" s="1" t="s">
        <v>9</v>
      </c>
      <c r="K298" s="1">
        <v>5</v>
      </c>
      <c r="L298" s="3">
        <f>SUM(K298/K341)</f>
        <v>4.995004995004995E-3</v>
      </c>
    </row>
    <row r="299" spans="1:12" x14ac:dyDescent="0.25">
      <c r="A299" s="1" t="s">
        <v>1067</v>
      </c>
      <c r="B299" s="1" t="s">
        <v>5</v>
      </c>
      <c r="C299" s="8">
        <v>2</v>
      </c>
      <c r="D299" s="2">
        <f>SUM(C299/C561)</f>
        <v>4.2043304603741857E-4</v>
      </c>
      <c r="E299" s="1" t="s">
        <v>1074</v>
      </c>
      <c r="F299" s="1" t="s">
        <v>7</v>
      </c>
      <c r="G299" s="1">
        <v>1</v>
      </c>
      <c r="H299" s="2">
        <f>SUM(G299/G1191)</f>
        <v>1.9264110961279138E-4</v>
      </c>
      <c r="I299" s="1" t="s">
        <v>1057</v>
      </c>
      <c r="J299" s="1" t="s">
        <v>9</v>
      </c>
      <c r="K299" s="1">
        <v>5</v>
      </c>
      <c r="L299" s="3">
        <f>SUM(K299/K341)</f>
        <v>4.995004995004995E-3</v>
      </c>
    </row>
    <row r="300" spans="1:12" x14ac:dyDescent="0.25">
      <c r="A300" s="1" t="s">
        <v>1070</v>
      </c>
      <c r="B300" s="1" t="s">
        <v>5</v>
      </c>
      <c r="C300" s="8">
        <v>2</v>
      </c>
      <c r="D300" s="2">
        <f>SUM(C300/C561)</f>
        <v>4.2043304603741857E-4</v>
      </c>
      <c r="E300" s="1" t="s">
        <v>1076</v>
      </c>
      <c r="F300" s="1" t="s">
        <v>7</v>
      </c>
      <c r="G300" s="1">
        <v>1</v>
      </c>
      <c r="H300" s="2">
        <f>SUM(G300/G1191)</f>
        <v>1.9264110961279138E-4</v>
      </c>
      <c r="I300" s="1" t="s">
        <v>1060</v>
      </c>
      <c r="J300" s="1" t="s">
        <v>9</v>
      </c>
      <c r="K300" s="1">
        <v>6</v>
      </c>
      <c r="L300" s="3">
        <f>SUM(K300/K341)</f>
        <v>5.994005994005994E-3</v>
      </c>
    </row>
    <row r="301" spans="1:12" x14ac:dyDescent="0.25">
      <c r="A301" s="1" t="s">
        <v>1073</v>
      </c>
      <c r="B301" s="1" t="s">
        <v>5</v>
      </c>
      <c r="C301" s="8">
        <v>2</v>
      </c>
      <c r="D301" s="2">
        <f>SUM(C301/C561)</f>
        <v>4.2043304603741857E-4</v>
      </c>
      <c r="E301" s="1" t="s">
        <v>1079</v>
      </c>
      <c r="F301" s="1" t="s">
        <v>7</v>
      </c>
      <c r="G301" s="1">
        <v>1</v>
      </c>
      <c r="H301" s="2">
        <f>SUM(G301/G1191)</f>
        <v>1.9264110961279138E-4</v>
      </c>
      <c r="I301" s="1" t="s">
        <v>1063</v>
      </c>
      <c r="J301" s="1" t="s">
        <v>9</v>
      </c>
      <c r="K301" s="1">
        <v>6</v>
      </c>
      <c r="L301" s="3">
        <f>SUM(K301/K341)</f>
        <v>5.994005994005994E-3</v>
      </c>
    </row>
    <row r="302" spans="1:12" x14ac:dyDescent="0.25">
      <c r="A302" s="1" t="s">
        <v>1075</v>
      </c>
      <c r="B302" s="1" t="s">
        <v>5</v>
      </c>
      <c r="C302" s="8">
        <v>2</v>
      </c>
      <c r="D302" s="2">
        <f>SUM(C302/C561)</f>
        <v>4.2043304603741857E-4</v>
      </c>
      <c r="E302" s="1" t="s">
        <v>1082</v>
      </c>
      <c r="F302" s="1" t="s">
        <v>7</v>
      </c>
      <c r="G302" s="1">
        <v>1</v>
      </c>
      <c r="H302" s="2">
        <f>SUM(G302/G1191)</f>
        <v>1.9264110961279138E-4</v>
      </c>
      <c r="I302" s="1" t="s">
        <v>1066</v>
      </c>
      <c r="J302" s="1" t="s">
        <v>9</v>
      </c>
      <c r="K302" s="1">
        <v>6</v>
      </c>
      <c r="L302" s="3">
        <f>SUM(K302/K341)</f>
        <v>5.994005994005994E-3</v>
      </c>
    </row>
    <row r="303" spans="1:12" x14ac:dyDescent="0.25">
      <c r="A303" s="1" t="s">
        <v>1078</v>
      </c>
      <c r="B303" s="1" t="s">
        <v>5</v>
      </c>
      <c r="C303" s="8">
        <v>2</v>
      </c>
      <c r="D303" s="2">
        <f>SUM(C303/C561)</f>
        <v>4.2043304603741857E-4</v>
      </c>
      <c r="E303" s="1" t="s">
        <v>1085</v>
      </c>
      <c r="F303" s="1" t="s">
        <v>7</v>
      </c>
      <c r="G303" s="1">
        <v>1</v>
      </c>
      <c r="H303" s="2">
        <f>SUM(G303/G1191)</f>
        <v>1.9264110961279138E-4</v>
      </c>
      <c r="I303" s="1" t="s">
        <v>1069</v>
      </c>
      <c r="J303" s="1" t="s">
        <v>9</v>
      </c>
      <c r="K303" s="1">
        <v>6</v>
      </c>
      <c r="L303" s="3">
        <f>SUM(K303/K341)</f>
        <v>5.994005994005994E-3</v>
      </c>
    </row>
    <row r="304" spans="1:12" x14ac:dyDescent="0.25">
      <c r="A304" s="1" t="s">
        <v>1081</v>
      </c>
      <c r="B304" s="1" t="s">
        <v>5</v>
      </c>
      <c r="C304" s="8">
        <v>2</v>
      </c>
      <c r="D304" s="2">
        <f>SUM(C304/C561)</f>
        <v>4.2043304603741857E-4</v>
      </c>
      <c r="E304" s="1" t="s">
        <v>1088</v>
      </c>
      <c r="F304" s="1" t="s">
        <v>7</v>
      </c>
      <c r="G304" s="1">
        <v>1</v>
      </c>
      <c r="H304" s="2">
        <f>SUM(G304/G1191)</f>
        <v>1.9264110961279138E-4</v>
      </c>
      <c r="I304" s="1" t="s">
        <v>1072</v>
      </c>
      <c r="J304" s="1" t="s">
        <v>9</v>
      </c>
      <c r="K304" s="1">
        <v>6</v>
      </c>
      <c r="L304" s="3">
        <f>SUM(K304/K341)</f>
        <v>5.994005994005994E-3</v>
      </c>
    </row>
    <row r="305" spans="1:12" x14ac:dyDescent="0.25">
      <c r="A305" s="1" t="s">
        <v>1084</v>
      </c>
      <c r="B305" s="1" t="s">
        <v>5</v>
      </c>
      <c r="C305" s="8">
        <v>2</v>
      </c>
      <c r="D305" s="2">
        <f>SUM(C305/C561)</f>
        <v>4.2043304603741857E-4</v>
      </c>
      <c r="E305" s="1" t="s">
        <v>1091</v>
      </c>
      <c r="F305" s="1" t="s">
        <v>7</v>
      </c>
      <c r="G305" s="1">
        <v>1</v>
      </c>
      <c r="H305" s="2">
        <f>SUM(G305/G1191)</f>
        <v>1.9264110961279138E-4</v>
      </c>
      <c r="I305" s="1" t="s">
        <v>367</v>
      </c>
      <c r="J305" s="1" t="s">
        <v>9</v>
      </c>
      <c r="K305" s="1">
        <v>6</v>
      </c>
      <c r="L305" s="3">
        <f>SUM(K305/K341)</f>
        <v>5.994005994005994E-3</v>
      </c>
    </row>
    <row r="306" spans="1:12" x14ac:dyDescent="0.25">
      <c r="A306" s="1" t="s">
        <v>1087</v>
      </c>
      <c r="B306" s="1" t="s">
        <v>5</v>
      </c>
      <c r="C306" s="8">
        <v>2</v>
      </c>
      <c r="D306" s="2">
        <f>SUM(C306/C561)</f>
        <v>4.2043304603741857E-4</v>
      </c>
      <c r="E306" s="1" t="s">
        <v>1094</v>
      </c>
      <c r="F306" s="1" t="s">
        <v>7</v>
      </c>
      <c r="G306" s="1">
        <v>1</v>
      </c>
      <c r="H306" s="2">
        <f>SUM(G306/G1191)</f>
        <v>1.9264110961279138E-4</v>
      </c>
      <c r="I306" s="1" t="s">
        <v>1077</v>
      </c>
      <c r="J306" s="1" t="s">
        <v>9</v>
      </c>
      <c r="K306" s="1">
        <v>6</v>
      </c>
      <c r="L306" s="3">
        <f>SUM(K306/K341)</f>
        <v>5.994005994005994E-3</v>
      </c>
    </row>
    <row r="307" spans="1:12" x14ac:dyDescent="0.25">
      <c r="A307" s="1" t="s">
        <v>1090</v>
      </c>
      <c r="B307" s="1" t="s">
        <v>5</v>
      </c>
      <c r="C307" s="8">
        <v>2</v>
      </c>
      <c r="D307" s="2">
        <f>SUM(C307/C561)</f>
        <v>4.2043304603741857E-4</v>
      </c>
      <c r="E307" s="1" t="s">
        <v>1097</v>
      </c>
      <c r="F307" s="1" t="s">
        <v>7</v>
      </c>
      <c r="G307" s="1">
        <v>1</v>
      </c>
      <c r="H307" s="2">
        <f>SUM(G307/G1191)</f>
        <v>1.9264110961279138E-4</v>
      </c>
      <c r="I307" s="1" t="s">
        <v>1080</v>
      </c>
      <c r="J307" s="1" t="s">
        <v>646</v>
      </c>
      <c r="K307" s="6">
        <v>6</v>
      </c>
      <c r="L307" s="3">
        <f>SUM(K307/K341)</f>
        <v>5.994005994005994E-3</v>
      </c>
    </row>
    <row r="308" spans="1:12" x14ac:dyDescent="0.25">
      <c r="A308" s="1" t="s">
        <v>1093</v>
      </c>
      <c r="B308" s="1" t="s">
        <v>5</v>
      </c>
      <c r="C308" s="8">
        <v>2</v>
      </c>
      <c r="D308" s="2">
        <f>SUM(C308/C561)</f>
        <v>4.2043304603741857E-4</v>
      </c>
      <c r="E308" s="1" t="s">
        <v>1100</v>
      </c>
      <c r="F308" s="1" t="s">
        <v>7</v>
      </c>
      <c r="G308" s="1">
        <v>1</v>
      </c>
      <c r="H308" s="2">
        <f>SUM(G308/G1191)</f>
        <v>1.9264110961279138E-4</v>
      </c>
      <c r="I308" s="2" t="s">
        <v>1083</v>
      </c>
      <c r="J308" s="2" t="s">
        <v>9</v>
      </c>
      <c r="K308" s="6">
        <v>6</v>
      </c>
      <c r="L308" s="3">
        <f>SUM(K308/K341)</f>
        <v>5.994005994005994E-3</v>
      </c>
    </row>
    <row r="309" spans="1:12" x14ac:dyDescent="0.25">
      <c r="A309" s="1" t="s">
        <v>1096</v>
      </c>
      <c r="B309" s="1" t="s">
        <v>5</v>
      </c>
      <c r="C309" s="8">
        <v>2</v>
      </c>
      <c r="D309" s="2">
        <f>SUM(C309/C561)</f>
        <v>4.2043304603741857E-4</v>
      </c>
      <c r="E309" s="1" t="s">
        <v>1103</v>
      </c>
      <c r="F309" s="1" t="s">
        <v>7</v>
      </c>
      <c r="G309" s="1">
        <v>1</v>
      </c>
      <c r="H309" s="2">
        <f>SUM(G309/G1191)</f>
        <v>1.9264110961279138E-4</v>
      </c>
      <c r="I309" s="1" t="s">
        <v>1086</v>
      </c>
      <c r="J309" s="1" t="s">
        <v>9</v>
      </c>
      <c r="K309" s="1">
        <v>7</v>
      </c>
      <c r="L309" s="3">
        <f>SUM(K309/K341)</f>
        <v>6.993006993006993E-3</v>
      </c>
    </row>
    <row r="310" spans="1:12" x14ac:dyDescent="0.25">
      <c r="A310" s="1" t="s">
        <v>1099</v>
      </c>
      <c r="B310" s="1" t="s">
        <v>5</v>
      </c>
      <c r="C310" s="8">
        <v>2</v>
      </c>
      <c r="D310" s="2">
        <f>SUM(C310/C561)</f>
        <v>4.2043304603741857E-4</v>
      </c>
      <c r="E310" s="1" t="s">
        <v>1106</v>
      </c>
      <c r="F310" s="1" t="s">
        <v>7</v>
      </c>
      <c r="G310" s="1">
        <v>1</v>
      </c>
      <c r="H310" s="2">
        <f>SUM(G310/G1191)</f>
        <v>1.9264110961279138E-4</v>
      </c>
      <c r="I310" s="1" t="s">
        <v>1089</v>
      </c>
      <c r="J310" s="1" t="s">
        <v>9</v>
      </c>
      <c r="K310" s="1">
        <v>7</v>
      </c>
      <c r="L310" s="3">
        <f>SUM(K310/K341)</f>
        <v>6.993006993006993E-3</v>
      </c>
    </row>
    <row r="311" spans="1:12" x14ac:dyDescent="0.25">
      <c r="A311" s="1" t="s">
        <v>1102</v>
      </c>
      <c r="B311" s="1" t="s">
        <v>5</v>
      </c>
      <c r="C311" s="8">
        <v>2</v>
      </c>
      <c r="D311" s="2">
        <f>SUM(C311/C561)</f>
        <v>4.2043304603741857E-4</v>
      </c>
      <c r="E311" s="1" t="s">
        <v>1109</v>
      </c>
      <c r="F311" s="1" t="s">
        <v>7</v>
      </c>
      <c r="G311" s="6">
        <v>1</v>
      </c>
      <c r="H311" s="2">
        <f>SUM(G311/G1191)</f>
        <v>1.9264110961279138E-4</v>
      </c>
      <c r="I311" s="1" t="s">
        <v>1092</v>
      </c>
      <c r="J311" s="1" t="s">
        <v>9</v>
      </c>
      <c r="K311" s="1">
        <v>7</v>
      </c>
      <c r="L311" s="3">
        <f>SUM(K311/K341)</f>
        <v>6.993006993006993E-3</v>
      </c>
    </row>
    <row r="312" spans="1:12" x14ac:dyDescent="0.25">
      <c r="A312" s="1" t="s">
        <v>1105</v>
      </c>
      <c r="B312" s="1" t="s">
        <v>5</v>
      </c>
      <c r="C312" s="8">
        <v>2</v>
      </c>
      <c r="D312" s="2">
        <f>SUM(C312/C561)</f>
        <v>4.2043304603741857E-4</v>
      </c>
      <c r="E312" s="1" t="s">
        <v>1112</v>
      </c>
      <c r="F312" s="1" t="s">
        <v>7</v>
      </c>
      <c r="G312" s="1">
        <v>1</v>
      </c>
      <c r="H312" s="2">
        <f>SUM(G312/G1191)</f>
        <v>1.9264110961279138E-4</v>
      </c>
      <c r="I312" s="1" t="s">
        <v>1095</v>
      </c>
      <c r="J312" s="1" t="s">
        <v>9</v>
      </c>
      <c r="K312" s="1">
        <v>8</v>
      </c>
      <c r="L312" s="3">
        <f>SUM(K312/K341)</f>
        <v>7.992007992007992E-3</v>
      </c>
    </row>
    <row r="313" spans="1:12" x14ac:dyDescent="0.25">
      <c r="A313" s="1" t="s">
        <v>1108</v>
      </c>
      <c r="B313" s="1" t="s">
        <v>5</v>
      </c>
      <c r="C313" s="8">
        <v>2</v>
      </c>
      <c r="D313" s="2">
        <f>SUM(C313/C561)</f>
        <v>4.2043304603741857E-4</v>
      </c>
      <c r="E313" s="1" t="s">
        <v>1115</v>
      </c>
      <c r="F313" s="1" t="s">
        <v>7</v>
      </c>
      <c r="G313" s="1">
        <v>1</v>
      </c>
      <c r="H313" s="2">
        <f>SUM(G313/G1191)</f>
        <v>1.9264110961279138E-4</v>
      </c>
      <c r="I313" s="1" t="s">
        <v>1098</v>
      </c>
      <c r="J313" s="1" t="s">
        <v>9</v>
      </c>
      <c r="K313" s="1">
        <v>8</v>
      </c>
      <c r="L313" s="3">
        <f>SUM(K313/K341)</f>
        <v>7.992007992007992E-3</v>
      </c>
    </row>
    <row r="314" spans="1:12" x14ac:dyDescent="0.25">
      <c r="A314" s="1" t="s">
        <v>1111</v>
      </c>
      <c r="B314" s="1" t="s">
        <v>5</v>
      </c>
      <c r="C314" s="8">
        <v>2</v>
      </c>
      <c r="D314" s="2">
        <f>SUM(C314/C561)</f>
        <v>4.2043304603741857E-4</v>
      </c>
      <c r="E314" s="1" t="s">
        <v>1117</v>
      </c>
      <c r="F314" s="1" t="s">
        <v>7</v>
      </c>
      <c r="G314" s="1">
        <v>1</v>
      </c>
      <c r="H314" s="2">
        <f>SUM(G314/G1191)</f>
        <v>1.9264110961279138E-4</v>
      </c>
      <c r="I314" s="2" t="s">
        <v>1101</v>
      </c>
      <c r="J314" s="2" t="s">
        <v>9</v>
      </c>
      <c r="K314" s="6">
        <v>8</v>
      </c>
      <c r="L314" s="3">
        <f>SUM(K314/K341)</f>
        <v>7.992007992007992E-3</v>
      </c>
    </row>
    <row r="315" spans="1:12" x14ac:dyDescent="0.25">
      <c r="A315" s="1" t="s">
        <v>1114</v>
      </c>
      <c r="B315" s="1" t="s">
        <v>5</v>
      </c>
      <c r="C315" s="8">
        <v>2</v>
      </c>
      <c r="D315" s="2">
        <f>SUM(C315/C561)</f>
        <v>4.2043304603741857E-4</v>
      </c>
      <c r="E315" s="1" t="s">
        <v>1120</v>
      </c>
      <c r="F315" s="1" t="s">
        <v>7</v>
      </c>
      <c r="G315" s="1">
        <v>1</v>
      </c>
      <c r="H315" s="2">
        <f>SUM(G315/G1191)</f>
        <v>1.9264110961279138E-4</v>
      </c>
      <c r="I315" s="1" t="s">
        <v>1104</v>
      </c>
      <c r="J315" s="1" t="s">
        <v>9</v>
      </c>
      <c r="K315" s="6">
        <v>8</v>
      </c>
      <c r="L315" s="3">
        <f>SUM(K315/K341)</f>
        <v>7.992007992007992E-3</v>
      </c>
    </row>
    <row r="316" spans="1:12" x14ac:dyDescent="0.25">
      <c r="A316" s="1" t="s">
        <v>349</v>
      </c>
      <c r="B316" s="1" t="s">
        <v>5</v>
      </c>
      <c r="C316" s="8">
        <v>2</v>
      </c>
      <c r="D316" s="2">
        <f>SUM(C316/C561)</f>
        <v>4.2043304603741857E-4</v>
      </c>
      <c r="E316" s="1" t="s">
        <v>1123</v>
      </c>
      <c r="F316" s="1" t="s">
        <v>7</v>
      </c>
      <c r="G316" s="1">
        <v>1</v>
      </c>
      <c r="H316" s="2">
        <f>SUM(G316/G1191)</f>
        <v>1.9264110961279138E-4</v>
      </c>
      <c r="I316" s="2" t="s">
        <v>1107</v>
      </c>
      <c r="J316" s="2" t="s">
        <v>9</v>
      </c>
      <c r="K316" s="6">
        <v>8</v>
      </c>
      <c r="L316" s="3">
        <f>SUM(K316/K341)</f>
        <v>7.992007992007992E-3</v>
      </c>
    </row>
    <row r="317" spans="1:12" x14ac:dyDescent="0.25">
      <c r="A317" s="1" t="s">
        <v>1119</v>
      </c>
      <c r="B317" s="1" t="s">
        <v>5</v>
      </c>
      <c r="C317">
        <v>2</v>
      </c>
      <c r="D317" s="2">
        <f>SUM(C317/C561)</f>
        <v>4.2043304603741857E-4</v>
      </c>
      <c r="E317" s="1" t="s">
        <v>1126</v>
      </c>
      <c r="F317" s="1" t="s">
        <v>7</v>
      </c>
      <c r="G317" s="1">
        <v>1</v>
      </c>
      <c r="H317" s="2">
        <f>SUM(G317/G1191)</f>
        <v>1.9264110961279138E-4</v>
      </c>
      <c r="I317" s="1" t="s">
        <v>1110</v>
      </c>
      <c r="J317" s="1" t="s">
        <v>9</v>
      </c>
      <c r="K317" s="1">
        <v>9</v>
      </c>
      <c r="L317" s="3">
        <f>SUM(K317/K341)</f>
        <v>8.9910089910089919E-3</v>
      </c>
    </row>
    <row r="318" spans="1:12" x14ac:dyDescent="0.25">
      <c r="A318" s="1" t="s">
        <v>1122</v>
      </c>
      <c r="B318" s="1" t="s">
        <v>5</v>
      </c>
      <c r="C318">
        <v>2</v>
      </c>
      <c r="D318" s="2">
        <f>SUM(C318/C561)</f>
        <v>4.2043304603741857E-4</v>
      </c>
      <c r="E318" s="1" t="s">
        <v>1129</v>
      </c>
      <c r="F318" s="1" t="s">
        <v>7</v>
      </c>
      <c r="G318" s="1">
        <v>1</v>
      </c>
      <c r="H318" s="2">
        <f>SUM(G318/G1191)</f>
        <v>1.9264110961279138E-4</v>
      </c>
      <c r="I318" s="1" t="s">
        <v>1113</v>
      </c>
      <c r="J318" s="1" t="s">
        <v>9</v>
      </c>
      <c r="K318" s="1">
        <v>9</v>
      </c>
      <c r="L318" s="3">
        <f>SUM(K318/K341)</f>
        <v>8.9910089910089919E-3</v>
      </c>
    </row>
    <row r="319" spans="1:12" x14ac:dyDescent="0.25">
      <c r="A319" s="1" t="s">
        <v>1125</v>
      </c>
      <c r="B319" s="1" t="s">
        <v>5</v>
      </c>
      <c r="C319">
        <v>2</v>
      </c>
      <c r="D319" s="2">
        <f>SUM(C319/C561)</f>
        <v>4.2043304603741857E-4</v>
      </c>
      <c r="E319" s="1" t="s">
        <v>1132</v>
      </c>
      <c r="F319" s="1" t="s">
        <v>7</v>
      </c>
      <c r="G319" s="1">
        <v>1</v>
      </c>
      <c r="H319" s="2">
        <f>SUM(G319/G1191)</f>
        <v>1.9264110961279138E-4</v>
      </c>
      <c r="I319" s="1" t="s">
        <v>1116</v>
      </c>
      <c r="J319" s="1" t="s">
        <v>9</v>
      </c>
      <c r="K319" s="1">
        <v>9</v>
      </c>
      <c r="L319" s="3">
        <f>SUM(K319/K341)</f>
        <v>8.9910089910089919E-3</v>
      </c>
    </row>
    <row r="320" spans="1:12" x14ac:dyDescent="0.25">
      <c r="A320" s="1" t="s">
        <v>1128</v>
      </c>
      <c r="B320" s="1" t="s">
        <v>5</v>
      </c>
      <c r="C320">
        <v>2</v>
      </c>
      <c r="D320" s="2">
        <f>SUM(C320/C561)</f>
        <v>4.2043304603741857E-4</v>
      </c>
      <c r="E320" s="1" t="s">
        <v>1135</v>
      </c>
      <c r="F320" s="1" t="s">
        <v>7</v>
      </c>
      <c r="G320" s="1">
        <v>1</v>
      </c>
      <c r="H320" s="2">
        <f>SUM(G320/G1191)</f>
        <v>1.9264110961279138E-4</v>
      </c>
      <c r="I320" s="1" t="s">
        <v>1118</v>
      </c>
      <c r="J320" s="1" t="s">
        <v>9</v>
      </c>
      <c r="K320" s="6">
        <v>9</v>
      </c>
      <c r="L320" s="3">
        <f>SUM(K320/K341)</f>
        <v>8.9910089910089919E-3</v>
      </c>
    </row>
    <row r="321" spans="1:12" x14ac:dyDescent="0.25">
      <c r="A321" s="1" t="s">
        <v>1131</v>
      </c>
      <c r="B321" s="1" t="s">
        <v>5</v>
      </c>
      <c r="C321">
        <v>2</v>
      </c>
      <c r="D321" s="2">
        <f>SUM(C321/C561)</f>
        <v>4.2043304603741857E-4</v>
      </c>
      <c r="E321" s="1" t="s">
        <v>1138</v>
      </c>
      <c r="F321" s="1" t="s">
        <v>7</v>
      </c>
      <c r="G321" s="1">
        <v>1</v>
      </c>
      <c r="H321" s="2">
        <f>SUM(G321/G1191)</f>
        <v>1.9264110961279138E-4</v>
      </c>
      <c r="I321" s="1" t="s">
        <v>1121</v>
      </c>
      <c r="J321" s="1" t="s">
        <v>9</v>
      </c>
      <c r="K321" s="1">
        <v>10</v>
      </c>
      <c r="L321" s="3">
        <f>SUM(K321/K341)</f>
        <v>9.99000999000999E-3</v>
      </c>
    </row>
    <row r="322" spans="1:12" x14ac:dyDescent="0.25">
      <c r="A322" s="1" t="s">
        <v>1134</v>
      </c>
      <c r="B322" s="1" t="s">
        <v>5</v>
      </c>
      <c r="C322" s="8">
        <v>2</v>
      </c>
      <c r="D322" s="2">
        <f>SUM(C322/C561)</f>
        <v>4.2043304603741857E-4</v>
      </c>
      <c r="E322" s="1" t="s">
        <v>1140</v>
      </c>
      <c r="F322" s="1" t="s">
        <v>7</v>
      </c>
      <c r="G322" s="1">
        <v>1</v>
      </c>
      <c r="H322" s="2">
        <f>SUM(G322/G1191)</f>
        <v>1.9264110961279138E-4</v>
      </c>
      <c r="I322" s="1" t="s">
        <v>1124</v>
      </c>
      <c r="J322" s="1" t="s">
        <v>9</v>
      </c>
      <c r="K322" s="1">
        <v>10</v>
      </c>
      <c r="L322" s="3">
        <f>SUM(K322/K341)</f>
        <v>9.99000999000999E-3</v>
      </c>
    </row>
    <row r="323" spans="1:12" x14ac:dyDescent="0.25">
      <c r="A323" s="1" t="s">
        <v>1137</v>
      </c>
      <c r="B323" s="1" t="s">
        <v>5</v>
      </c>
      <c r="C323">
        <v>2</v>
      </c>
      <c r="D323" s="2">
        <f>SUM(C323/C561)</f>
        <v>4.2043304603741857E-4</v>
      </c>
      <c r="E323" s="1" t="s">
        <v>1143</v>
      </c>
      <c r="F323" s="1" t="s">
        <v>7</v>
      </c>
      <c r="G323" s="1">
        <v>1</v>
      </c>
      <c r="H323" s="2">
        <f>SUM(G323/G1191)</f>
        <v>1.9264110961279138E-4</v>
      </c>
      <c r="I323" s="1" t="s">
        <v>1127</v>
      </c>
      <c r="J323" s="1" t="s">
        <v>9</v>
      </c>
      <c r="K323" s="1">
        <v>10</v>
      </c>
      <c r="L323" s="3">
        <f>SUM(K323/K341)</f>
        <v>9.99000999000999E-3</v>
      </c>
    </row>
    <row r="324" spans="1:12" x14ac:dyDescent="0.25">
      <c r="A324" s="1" t="s">
        <v>1139</v>
      </c>
      <c r="B324" s="1" t="s">
        <v>5</v>
      </c>
      <c r="C324" s="8">
        <v>2</v>
      </c>
      <c r="D324" s="2">
        <f>SUM(C324/C561)</f>
        <v>4.2043304603741857E-4</v>
      </c>
      <c r="E324" s="1" t="s">
        <v>1146</v>
      </c>
      <c r="F324" s="1" t="s">
        <v>7</v>
      </c>
      <c r="G324" s="1">
        <v>1</v>
      </c>
      <c r="H324" s="2">
        <f>SUM(G324/G1191)</f>
        <v>1.9264110961279138E-4</v>
      </c>
      <c r="I324" s="1" t="s">
        <v>1130</v>
      </c>
      <c r="J324" s="1" t="s">
        <v>9</v>
      </c>
      <c r="K324" s="1">
        <v>10</v>
      </c>
      <c r="L324" s="3">
        <f>SUM(K324/K341)</f>
        <v>9.99000999000999E-3</v>
      </c>
    </row>
    <row r="325" spans="1:12" x14ac:dyDescent="0.25">
      <c r="A325" s="1" t="s">
        <v>1142</v>
      </c>
      <c r="B325" s="2" t="s">
        <v>5</v>
      </c>
      <c r="C325">
        <v>2</v>
      </c>
      <c r="D325" s="2">
        <f>SUM(C325/C561)</f>
        <v>4.2043304603741857E-4</v>
      </c>
      <c r="E325" s="1" t="s">
        <v>1148</v>
      </c>
      <c r="F325" s="1" t="s">
        <v>7</v>
      </c>
      <c r="G325" s="1">
        <v>1</v>
      </c>
      <c r="H325" s="2">
        <f>SUM(G325/G1191)</f>
        <v>1.9264110961279138E-4</v>
      </c>
      <c r="I325" s="1" t="s">
        <v>1133</v>
      </c>
      <c r="J325" s="1" t="s">
        <v>9</v>
      </c>
      <c r="K325" s="1">
        <v>11</v>
      </c>
      <c r="L325" s="3">
        <f>SUM(K325/K341)</f>
        <v>1.098901098901099E-2</v>
      </c>
    </row>
    <row r="326" spans="1:12" x14ac:dyDescent="0.25">
      <c r="A326" s="2" t="s">
        <v>1145</v>
      </c>
      <c r="B326" s="2" t="s">
        <v>5</v>
      </c>
      <c r="C326">
        <v>2</v>
      </c>
      <c r="D326" s="2">
        <f>SUM(C326/C561)</f>
        <v>4.2043304603741857E-4</v>
      </c>
      <c r="E326" s="1" t="s">
        <v>1151</v>
      </c>
      <c r="F326" s="1" t="s">
        <v>7</v>
      </c>
      <c r="G326" s="1">
        <v>1</v>
      </c>
      <c r="H326" s="2">
        <f>SUM(G326/G1191)</f>
        <v>1.9264110961279138E-4</v>
      </c>
      <c r="I326" s="1" t="s">
        <v>1136</v>
      </c>
      <c r="J326" s="1" t="s">
        <v>9</v>
      </c>
      <c r="K326" s="1">
        <v>11</v>
      </c>
      <c r="L326" s="3">
        <f>SUM(K326/K341)</f>
        <v>1.098901098901099E-2</v>
      </c>
    </row>
    <row r="327" spans="1:12" x14ac:dyDescent="0.25">
      <c r="A327" s="1" t="s">
        <v>1147</v>
      </c>
      <c r="B327" s="1" t="s">
        <v>5</v>
      </c>
      <c r="C327">
        <v>2</v>
      </c>
      <c r="D327" s="2">
        <f>SUM(C327/C561)</f>
        <v>4.2043304603741857E-4</v>
      </c>
      <c r="E327" s="1" t="s">
        <v>1154</v>
      </c>
      <c r="F327" s="1" t="s">
        <v>7</v>
      </c>
      <c r="G327" s="1">
        <v>1</v>
      </c>
      <c r="H327" s="2">
        <f>SUM(G327/G1191)</f>
        <v>1.9264110961279138E-4</v>
      </c>
      <c r="I327" s="1" t="s">
        <v>15</v>
      </c>
      <c r="J327" s="1" t="s">
        <v>9</v>
      </c>
      <c r="K327" s="6">
        <v>12</v>
      </c>
      <c r="L327" s="3">
        <f>SUM(K327/K341)</f>
        <v>1.1988011988011988E-2</v>
      </c>
    </row>
    <row r="328" spans="1:12" x14ac:dyDescent="0.25">
      <c r="A328" s="2" t="s">
        <v>1150</v>
      </c>
      <c r="B328" s="2" t="s">
        <v>5</v>
      </c>
      <c r="C328">
        <v>2</v>
      </c>
      <c r="D328" s="2">
        <f>SUM(C328/C561)</f>
        <v>4.2043304603741857E-4</v>
      </c>
      <c r="E328" s="1" t="s">
        <v>1157</v>
      </c>
      <c r="F328" s="1" t="s">
        <v>7</v>
      </c>
      <c r="G328" s="1">
        <v>1</v>
      </c>
      <c r="H328" s="2">
        <f>SUM(G328/G1191)</f>
        <v>1.9264110961279138E-4</v>
      </c>
      <c r="I328" s="1" t="s">
        <v>1141</v>
      </c>
      <c r="J328" s="1" t="s">
        <v>9</v>
      </c>
      <c r="K328" s="1">
        <v>13</v>
      </c>
      <c r="L328" s="3">
        <f>SUM(K328/K341)</f>
        <v>1.2987012987012988E-2</v>
      </c>
    </row>
    <row r="329" spans="1:12" x14ac:dyDescent="0.25">
      <c r="A329" s="2" t="s">
        <v>1153</v>
      </c>
      <c r="B329" s="2" t="s">
        <v>5</v>
      </c>
      <c r="C329">
        <v>2</v>
      </c>
      <c r="D329" s="2">
        <f>SUM(C329/C561)</f>
        <v>4.2043304603741857E-4</v>
      </c>
      <c r="E329" s="1" t="s">
        <v>1160</v>
      </c>
      <c r="F329" s="1" t="s">
        <v>7</v>
      </c>
      <c r="G329" s="1">
        <v>1</v>
      </c>
      <c r="H329" s="2">
        <f>SUM(G329/G1191)</f>
        <v>1.9264110961279138E-4</v>
      </c>
      <c r="I329" s="1" t="s">
        <v>1144</v>
      </c>
      <c r="J329" s="1" t="s">
        <v>9</v>
      </c>
      <c r="K329" s="1">
        <v>13</v>
      </c>
      <c r="L329" s="3">
        <f>SUM(K329/K341)</f>
        <v>1.2987012987012988E-2</v>
      </c>
    </row>
    <row r="330" spans="1:12" x14ac:dyDescent="0.25">
      <c r="A330" s="2" t="s">
        <v>1156</v>
      </c>
      <c r="B330" s="2" t="s">
        <v>5</v>
      </c>
      <c r="C330">
        <v>2</v>
      </c>
      <c r="D330" s="2">
        <f>SUM(C330/C561)</f>
        <v>4.2043304603741857E-4</v>
      </c>
      <c r="E330" s="1" t="s">
        <v>1163</v>
      </c>
      <c r="F330" s="1" t="s">
        <v>7</v>
      </c>
      <c r="G330" s="1">
        <v>1</v>
      </c>
      <c r="H330" s="2">
        <f>SUM(G330/G1191)</f>
        <v>1.9264110961279138E-4</v>
      </c>
      <c r="I330" s="1" t="s">
        <v>747</v>
      </c>
      <c r="J330" s="1" t="s">
        <v>9</v>
      </c>
      <c r="K330" s="6">
        <v>13</v>
      </c>
      <c r="L330" s="3">
        <f>SUM(K330/K341)</f>
        <v>1.2987012987012988E-2</v>
      </c>
    </row>
    <row r="331" spans="1:12" x14ac:dyDescent="0.25">
      <c r="A331" s="2" t="s">
        <v>1159</v>
      </c>
      <c r="B331" s="2" t="s">
        <v>5</v>
      </c>
      <c r="C331">
        <v>2</v>
      </c>
      <c r="D331" s="2">
        <f>SUM(C331/C561)</f>
        <v>4.2043304603741857E-4</v>
      </c>
      <c r="E331" s="1" t="s">
        <v>1166</v>
      </c>
      <c r="F331" s="1" t="s">
        <v>7</v>
      </c>
      <c r="G331" s="1">
        <v>1</v>
      </c>
      <c r="H331" s="2">
        <f>SUM(G331/G1191)</f>
        <v>1.9264110961279138E-4</v>
      </c>
      <c r="I331" s="1" t="s">
        <v>1149</v>
      </c>
      <c r="J331" s="1" t="s">
        <v>9</v>
      </c>
      <c r="K331" s="1">
        <v>14</v>
      </c>
      <c r="L331" s="3">
        <f>SUM(K331/K341)</f>
        <v>1.3986013986013986E-2</v>
      </c>
    </row>
    <row r="332" spans="1:12" x14ac:dyDescent="0.25">
      <c r="A332" s="1" t="s">
        <v>1162</v>
      </c>
      <c r="B332" s="1" t="s">
        <v>5</v>
      </c>
      <c r="C332" s="8">
        <v>2</v>
      </c>
      <c r="D332" s="2">
        <f>SUM(C332/C561)</f>
        <v>4.2043304603741857E-4</v>
      </c>
      <c r="E332" s="1" t="s">
        <v>1169</v>
      </c>
      <c r="F332" s="1" t="s">
        <v>7</v>
      </c>
      <c r="G332" s="1">
        <v>1</v>
      </c>
      <c r="H332" s="2">
        <f>SUM(G332/G1191)</f>
        <v>1.9264110961279138E-4</v>
      </c>
      <c r="I332" s="1" t="s">
        <v>1155</v>
      </c>
      <c r="J332" s="1" t="s">
        <v>9</v>
      </c>
      <c r="K332" s="1">
        <v>14</v>
      </c>
      <c r="L332" s="3">
        <f>SUM(K332/K341)</f>
        <v>1.3986013986013986E-2</v>
      </c>
    </row>
    <row r="333" spans="1:12" x14ac:dyDescent="0.25">
      <c r="A333" s="1" t="s">
        <v>1165</v>
      </c>
      <c r="B333" s="1" t="s">
        <v>5</v>
      </c>
      <c r="C333" s="8">
        <v>2</v>
      </c>
      <c r="D333" s="2">
        <f>SUM(C333/C561)</f>
        <v>4.2043304603741857E-4</v>
      </c>
      <c r="E333" s="1" t="s">
        <v>1172</v>
      </c>
      <c r="F333" s="1" t="s">
        <v>7</v>
      </c>
      <c r="G333" s="1">
        <v>1</v>
      </c>
      <c r="H333" s="2">
        <f>SUM(G333/G1191)</f>
        <v>1.9264110961279138E-4</v>
      </c>
      <c r="I333" s="1" t="s">
        <v>1152</v>
      </c>
      <c r="J333" s="1" t="s">
        <v>9</v>
      </c>
      <c r="K333" s="1">
        <v>15</v>
      </c>
      <c r="L333" s="3">
        <f>SUM(K333/K341)</f>
        <v>1.4985014985014986E-2</v>
      </c>
    </row>
    <row r="334" spans="1:12" x14ac:dyDescent="0.25">
      <c r="A334" s="2" t="s">
        <v>1168</v>
      </c>
      <c r="B334" s="2" t="s">
        <v>5</v>
      </c>
      <c r="C334" s="8">
        <v>2</v>
      </c>
      <c r="D334" s="2">
        <f>SUM(C334/C561)</f>
        <v>4.2043304603741857E-4</v>
      </c>
      <c r="E334" s="1" t="s">
        <v>1175</v>
      </c>
      <c r="F334" s="1" t="s">
        <v>7</v>
      </c>
      <c r="G334" s="1">
        <v>1</v>
      </c>
      <c r="H334" s="2">
        <f>SUM(G334/G1191)</f>
        <v>1.9264110961279138E-4</v>
      </c>
      <c r="I334" s="1" t="s">
        <v>1158</v>
      </c>
      <c r="J334" s="1" t="s">
        <v>9</v>
      </c>
      <c r="K334" s="1">
        <v>16</v>
      </c>
      <c r="L334" s="3">
        <f>SUM(K334/K341)</f>
        <v>1.5984015984015984E-2</v>
      </c>
    </row>
    <row r="335" spans="1:12" x14ac:dyDescent="0.25">
      <c r="A335" s="1" t="s">
        <v>1171</v>
      </c>
      <c r="B335" s="1" t="s">
        <v>5</v>
      </c>
      <c r="C335" s="8">
        <v>3</v>
      </c>
      <c r="D335" s="3">
        <f>SUM(C335/C561)</f>
        <v>6.3064956905612779E-4</v>
      </c>
      <c r="E335" s="1" t="s">
        <v>1178</v>
      </c>
      <c r="F335" s="1" t="s">
        <v>7</v>
      </c>
      <c r="G335" s="1">
        <v>1</v>
      </c>
      <c r="H335" s="2">
        <f>SUM(G335/G1191)</f>
        <v>1.9264110961279138E-4</v>
      </c>
      <c r="I335" s="1" t="s">
        <v>1161</v>
      </c>
      <c r="J335" s="1" t="s">
        <v>9</v>
      </c>
      <c r="K335" s="1">
        <v>17</v>
      </c>
      <c r="L335" s="3">
        <f>SUM(K335/K341)</f>
        <v>1.6983016983016984E-2</v>
      </c>
    </row>
    <row r="336" spans="1:12" x14ac:dyDescent="0.25">
      <c r="A336" s="1" t="s">
        <v>1174</v>
      </c>
      <c r="B336" s="1" t="s">
        <v>5</v>
      </c>
      <c r="C336" s="8">
        <v>3</v>
      </c>
      <c r="D336" s="3">
        <f>SUM(C336/C561)</f>
        <v>6.3064956905612779E-4</v>
      </c>
      <c r="E336" s="1" t="s">
        <v>1180</v>
      </c>
      <c r="F336" s="1" t="s">
        <v>7</v>
      </c>
      <c r="G336" s="1">
        <v>1</v>
      </c>
      <c r="H336" s="2">
        <f>SUM(G336/G1191)</f>
        <v>1.9264110961279138E-4</v>
      </c>
      <c r="I336" s="2" t="s">
        <v>1164</v>
      </c>
      <c r="J336" s="2" t="s">
        <v>9</v>
      </c>
      <c r="K336" s="6">
        <v>23</v>
      </c>
      <c r="L336" s="3">
        <f>SUM(K336/K341)</f>
        <v>2.2977022977022976E-2</v>
      </c>
    </row>
    <row r="337" spans="1:12" x14ac:dyDescent="0.25">
      <c r="A337" s="1" t="s">
        <v>1177</v>
      </c>
      <c r="B337" s="1" t="s">
        <v>5</v>
      </c>
      <c r="C337" s="8">
        <v>3</v>
      </c>
      <c r="D337" s="3">
        <f>SUM(C337/C561)</f>
        <v>6.3064956905612779E-4</v>
      </c>
      <c r="E337" s="1" t="s">
        <v>1182</v>
      </c>
      <c r="F337" s="1" t="s">
        <v>7</v>
      </c>
      <c r="G337" s="1">
        <v>1</v>
      </c>
      <c r="H337" s="2">
        <f>SUM(G337/G1191)</f>
        <v>1.9264110961279138E-4</v>
      </c>
      <c r="I337" s="1" t="s">
        <v>1167</v>
      </c>
      <c r="J337" s="1" t="s">
        <v>9</v>
      </c>
      <c r="K337" s="1">
        <v>25</v>
      </c>
      <c r="L337" s="3">
        <f>SUM(K337/K341)</f>
        <v>2.4975024975024976E-2</v>
      </c>
    </row>
    <row r="338" spans="1:12" x14ac:dyDescent="0.25">
      <c r="A338" s="1" t="s">
        <v>1179</v>
      </c>
      <c r="B338" s="1" t="s">
        <v>5</v>
      </c>
      <c r="C338" s="8">
        <v>3</v>
      </c>
      <c r="D338" s="3">
        <f>SUM(C338/C561)</f>
        <v>6.3064956905612779E-4</v>
      </c>
      <c r="E338" s="1" t="s">
        <v>1184</v>
      </c>
      <c r="F338" s="1" t="s">
        <v>7</v>
      </c>
      <c r="G338" s="1">
        <v>1</v>
      </c>
      <c r="H338" s="2">
        <f>SUM(G338/G1191)</f>
        <v>1.9264110961279138E-4</v>
      </c>
      <c r="I338" s="1" t="s">
        <v>1170</v>
      </c>
      <c r="J338" s="1" t="s">
        <v>9</v>
      </c>
      <c r="K338" s="1">
        <v>27</v>
      </c>
      <c r="L338" s="3">
        <f>SUM(K338/K341)</f>
        <v>2.6973026973026972E-2</v>
      </c>
    </row>
    <row r="339" spans="1:12" x14ac:dyDescent="0.25">
      <c r="A339" s="1" t="s">
        <v>1181</v>
      </c>
      <c r="B339" s="1" t="s">
        <v>5</v>
      </c>
      <c r="C339" s="8">
        <v>3</v>
      </c>
      <c r="D339" s="3">
        <f>SUM(C339/C561)</f>
        <v>6.3064956905612779E-4</v>
      </c>
      <c r="E339" s="1" t="s">
        <v>1186</v>
      </c>
      <c r="F339" s="1" t="s">
        <v>7</v>
      </c>
      <c r="G339" s="1">
        <v>1</v>
      </c>
      <c r="H339" s="2">
        <f>SUM(G339/G1191)</f>
        <v>1.9264110961279138E-4</v>
      </c>
      <c r="I339" s="1" t="s">
        <v>1173</v>
      </c>
      <c r="J339" s="1" t="s">
        <v>9</v>
      </c>
      <c r="K339" s="1">
        <v>30</v>
      </c>
      <c r="L339" s="3">
        <f>SUM(K339/K341)</f>
        <v>2.9970029970029972E-2</v>
      </c>
    </row>
    <row r="340" spans="1:12" x14ac:dyDescent="0.25">
      <c r="A340" s="1" t="s">
        <v>1183</v>
      </c>
      <c r="B340" s="1" t="s">
        <v>5</v>
      </c>
      <c r="C340" s="8">
        <v>3</v>
      </c>
      <c r="D340" s="3">
        <f>SUM(C340/C561)</f>
        <v>6.3064956905612779E-4</v>
      </c>
      <c r="E340" s="1" t="s">
        <v>1188</v>
      </c>
      <c r="F340" s="1" t="s">
        <v>7</v>
      </c>
      <c r="G340" s="1">
        <v>1</v>
      </c>
      <c r="H340" s="2">
        <f>SUM(G340/G1191)</f>
        <v>1.9264110961279138E-4</v>
      </c>
      <c r="I340" s="1" t="s">
        <v>1176</v>
      </c>
      <c r="J340" s="1" t="s">
        <v>9</v>
      </c>
      <c r="K340" s="1">
        <v>32</v>
      </c>
      <c r="L340" s="3">
        <f>SUM(K340/K341)</f>
        <v>3.1968031968031968E-2</v>
      </c>
    </row>
    <row r="341" spans="1:12" x14ac:dyDescent="0.25">
      <c r="A341" s="1" t="s">
        <v>1185</v>
      </c>
      <c r="B341" s="1" t="s">
        <v>5</v>
      </c>
      <c r="C341" s="8">
        <v>3</v>
      </c>
      <c r="D341" s="3">
        <f>SUM(C341/C561)</f>
        <v>6.3064956905612779E-4</v>
      </c>
      <c r="E341" s="1" t="s">
        <v>1190</v>
      </c>
      <c r="F341" s="1" t="s">
        <v>7</v>
      </c>
      <c r="G341" s="1">
        <v>1</v>
      </c>
      <c r="H341" s="2">
        <f>SUM(G341/G1191)</f>
        <v>1.9264110961279138E-4</v>
      </c>
      <c r="K341" s="1">
        <v>1001</v>
      </c>
      <c r="L341" s="3">
        <f>SUM(L2:L340)</f>
        <v>0.99999999999999867</v>
      </c>
    </row>
    <row r="342" spans="1:12" x14ac:dyDescent="0.25">
      <c r="A342" s="1" t="s">
        <v>1187</v>
      </c>
      <c r="B342" s="1" t="s">
        <v>5</v>
      </c>
      <c r="C342" s="8">
        <v>3</v>
      </c>
      <c r="D342" s="3">
        <f>SUM(C342/C561)</f>
        <v>6.3064956905612779E-4</v>
      </c>
      <c r="E342" s="1" t="s">
        <v>1192</v>
      </c>
      <c r="F342" s="1" t="s">
        <v>7</v>
      </c>
      <c r="G342" s="1">
        <v>1</v>
      </c>
      <c r="H342" s="2">
        <f>SUM(G342/G1191)</f>
        <v>1.9264110961279138E-4</v>
      </c>
    </row>
    <row r="343" spans="1:12" x14ac:dyDescent="0.25">
      <c r="A343" s="1" t="s">
        <v>1189</v>
      </c>
      <c r="B343" s="1" t="s">
        <v>5</v>
      </c>
      <c r="C343" s="8">
        <v>3</v>
      </c>
      <c r="D343" s="3">
        <f>SUM(C343/C561)</f>
        <v>6.3064956905612779E-4</v>
      </c>
      <c r="E343" s="1" t="s">
        <v>1194</v>
      </c>
      <c r="F343" s="1" t="s">
        <v>7</v>
      </c>
      <c r="G343" s="1">
        <v>1</v>
      </c>
      <c r="H343" s="2">
        <f>SUM(G343/G1191)</f>
        <v>1.9264110961279138E-4</v>
      </c>
    </row>
    <row r="344" spans="1:12" x14ac:dyDescent="0.25">
      <c r="A344" s="1" t="s">
        <v>1191</v>
      </c>
      <c r="B344" s="1" t="s">
        <v>5</v>
      </c>
      <c r="C344" s="8">
        <v>3</v>
      </c>
      <c r="D344" s="3">
        <f>SUM(C344/C561)</f>
        <v>6.3064956905612779E-4</v>
      </c>
      <c r="E344" s="1" t="s">
        <v>1196</v>
      </c>
      <c r="F344" s="1" t="s">
        <v>7</v>
      </c>
      <c r="G344" s="6">
        <v>1</v>
      </c>
      <c r="H344" s="2">
        <f>SUM(G344/G1191)</f>
        <v>1.9264110961279138E-4</v>
      </c>
    </row>
    <row r="345" spans="1:12" x14ac:dyDescent="0.25">
      <c r="A345" s="1" t="s">
        <v>1193</v>
      </c>
      <c r="B345" s="1" t="s">
        <v>5</v>
      </c>
      <c r="C345" s="8">
        <v>3</v>
      </c>
      <c r="D345" s="3">
        <f>SUM(C345/C561)</f>
        <v>6.3064956905612779E-4</v>
      </c>
      <c r="E345" s="1" t="s">
        <v>1198</v>
      </c>
      <c r="F345" s="1" t="s">
        <v>7</v>
      </c>
      <c r="G345" s="1">
        <v>1</v>
      </c>
      <c r="H345" s="2">
        <f>SUM(G345/G1191)</f>
        <v>1.9264110961279138E-4</v>
      </c>
    </row>
    <row r="346" spans="1:12" x14ac:dyDescent="0.25">
      <c r="A346" s="1" t="s">
        <v>1195</v>
      </c>
      <c r="B346" s="1" t="s">
        <v>5</v>
      </c>
      <c r="C346" s="8">
        <v>3</v>
      </c>
      <c r="D346" s="3">
        <f>SUM(C346/C561)</f>
        <v>6.3064956905612779E-4</v>
      </c>
      <c r="E346" s="1" t="s">
        <v>1200</v>
      </c>
      <c r="F346" s="1" t="s">
        <v>7</v>
      </c>
      <c r="G346" s="1">
        <v>1</v>
      </c>
      <c r="H346" s="2">
        <f>SUM(G346/G1191)</f>
        <v>1.9264110961279138E-4</v>
      </c>
    </row>
    <row r="347" spans="1:12" x14ac:dyDescent="0.25">
      <c r="A347" s="1" t="s">
        <v>1197</v>
      </c>
      <c r="B347" s="1" t="s">
        <v>5</v>
      </c>
      <c r="C347" s="8">
        <v>3</v>
      </c>
      <c r="D347" s="3">
        <f>SUM(C347/C561)</f>
        <v>6.3064956905612779E-4</v>
      </c>
      <c r="E347" s="1" t="s">
        <v>1202</v>
      </c>
      <c r="F347" s="1" t="s">
        <v>7</v>
      </c>
      <c r="G347" s="1">
        <v>1</v>
      </c>
      <c r="H347" s="2">
        <f>SUM(G347/G1191)</f>
        <v>1.9264110961279138E-4</v>
      </c>
    </row>
    <row r="348" spans="1:12" x14ac:dyDescent="0.25">
      <c r="A348" s="1" t="s">
        <v>1199</v>
      </c>
      <c r="B348" s="1" t="s">
        <v>5</v>
      </c>
      <c r="C348" s="8">
        <v>3</v>
      </c>
      <c r="D348" s="3">
        <f>SUM(C348/C561)</f>
        <v>6.3064956905612779E-4</v>
      </c>
      <c r="E348" s="1" t="s">
        <v>1204</v>
      </c>
      <c r="F348" s="1" t="s">
        <v>7</v>
      </c>
      <c r="G348" s="1">
        <v>1</v>
      </c>
      <c r="H348" s="2">
        <f>SUM(G348/G1191)</f>
        <v>1.9264110961279138E-4</v>
      </c>
    </row>
    <row r="349" spans="1:12" x14ac:dyDescent="0.25">
      <c r="A349" s="1" t="s">
        <v>1201</v>
      </c>
      <c r="B349" s="1" t="s">
        <v>5</v>
      </c>
      <c r="C349" s="8">
        <v>3</v>
      </c>
      <c r="D349" s="3">
        <f>SUM(C349/C561)</f>
        <v>6.3064956905612779E-4</v>
      </c>
      <c r="E349" s="1" t="s">
        <v>1206</v>
      </c>
      <c r="F349" s="1" t="s">
        <v>7</v>
      </c>
      <c r="G349" s="1">
        <v>1</v>
      </c>
      <c r="H349" s="2">
        <f>SUM(G349/G1191)</f>
        <v>1.9264110961279138E-4</v>
      </c>
    </row>
    <row r="350" spans="1:12" x14ac:dyDescent="0.25">
      <c r="A350" s="1" t="s">
        <v>1203</v>
      </c>
      <c r="B350" s="1" t="s">
        <v>5</v>
      </c>
      <c r="C350" s="8">
        <v>3</v>
      </c>
      <c r="D350" s="3">
        <f>SUM(C350/C561)</f>
        <v>6.3064956905612779E-4</v>
      </c>
      <c r="E350" s="1" t="s">
        <v>1208</v>
      </c>
      <c r="F350" s="1" t="s">
        <v>7</v>
      </c>
      <c r="G350" s="1">
        <v>1</v>
      </c>
      <c r="H350" s="2">
        <f>SUM(G350/G1191)</f>
        <v>1.9264110961279138E-4</v>
      </c>
    </row>
    <row r="351" spans="1:12" x14ac:dyDescent="0.25">
      <c r="A351" s="1" t="s">
        <v>1205</v>
      </c>
      <c r="B351" s="1" t="s">
        <v>5</v>
      </c>
      <c r="C351" s="8">
        <v>3</v>
      </c>
      <c r="D351" s="3">
        <f>SUM(C351/C561)</f>
        <v>6.3064956905612779E-4</v>
      </c>
      <c r="E351" s="1" t="s">
        <v>1210</v>
      </c>
      <c r="F351" s="1" t="s">
        <v>7</v>
      </c>
      <c r="G351" s="1">
        <v>1</v>
      </c>
      <c r="H351" s="2">
        <f>SUM(G351/G1191)</f>
        <v>1.9264110961279138E-4</v>
      </c>
    </row>
    <row r="352" spans="1:12" x14ac:dyDescent="0.25">
      <c r="A352" s="1" t="s">
        <v>1207</v>
      </c>
      <c r="B352" s="1" t="s">
        <v>5</v>
      </c>
      <c r="C352" s="8">
        <v>3</v>
      </c>
      <c r="D352" s="3">
        <f>SUM(C352/C561)</f>
        <v>6.3064956905612779E-4</v>
      </c>
      <c r="E352" s="1" t="s">
        <v>1212</v>
      </c>
      <c r="F352" s="1" t="s">
        <v>7</v>
      </c>
      <c r="G352" s="1">
        <v>1</v>
      </c>
      <c r="H352" s="2">
        <f>SUM(G352/G1191)</f>
        <v>1.9264110961279138E-4</v>
      </c>
    </row>
    <row r="353" spans="1:8" x14ac:dyDescent="0.25">
      <c r="A353" s="1" t="s">
        <v>1209</v>
      </c>
      <c r="B353" s="1" t="s">
        <v>5</v>
      </c>
      <c r="C353" s="8">
        <v>3</v>
      </c>
      <c r="D353" s="3">
        <f>SUM(C353/C561)</f>
        <v>6.3064956905612779E-4</v>
      </c>
      <c r="E353" s="1" t="s">
        <v>1214</v>
      </c>
      <c r="F353" s="1" t="s">
        <v>7</v>
      </c>
      <c r="G353" s="1">
        <v>1</v>
      </c>
      <c r="H353" s="2">
        <f>SUM(G353/G1191)</f>
        <v>1.9264110961279138E-4</v>
      </c>
    </row>
    <row r="354" spans="1:8" x14ac:dyDescent="0.25">
      <c r="A354" s="1" t="s">
        <v>1211</v>
      </c>
      <c r="B354" s="1" t="s">
        <v>5</v>
      </c>
      <c r="C354" s="8">
        <v>3</v>
      </c>
      <c r="D354" s="3">
        <f>SUM(C354/C561)</f>
        <v>6.3064956905612779E-4</v>
      </c>
      <c r="E354" s="1" t="s">
        <v>1216</v>
      </c>
      <c r="F354" s="1" t="s">
        <v>7</v>
      </c>
      <c r="G354" s="1">
        <v>1</v>
      </c>
      <c r="H354" s="2">
        <f>SUM(G354/G1191)</f>
        <v>1.9264110961279138E-4</v>
      </c>
    </row>
    <row r="355" spans="1:8" x14ac:dyDescent="0.25">
      <c r="A355" s="1" t="s">
        <v>1213</v>
      </c>
      <c r="B355" s="1" t="s">
        <v>5</v>
      </c>
      <c r="C355" s="8">
        <v>3</v>
      </c>
      <c r="D355" s="3">
        <f>SUM(C355/C561)</f>
        <v>6.3064956905612779E-4</v>
      </c>
      <c r="E355" s="1" t="s">
        <v>1218</v>
      </c>
      <c r="F355" s="1" t="s">
        <v>7</v>
      </c>
      <c r="G355" s="1">
        <v>1</v>
      </c>
      <c r="H355" s="2">
        <f>SUM(G355/G1191)</f>
        <v>1.9264110961279138E-4</v>
      </c>
    </row>
    <row r="356" spans="1:8" x14ac:dyDescent="0.25">
      <c r="A356" s="1" t="s">
        <v>1215</v>
      </c>
      <c r="B356" s="1" t="s">
        <v>5</v>
      </c>
      <c r="C356" s="8">
        <v>3</v>
      </c>
      <c r="D356" s="3">
        <f>SUM(C356/C561)</f>
        <v>6.3064956905612779E-4</v>
      </c>
      <c r="E356" s="1" t="s">
        <v>1220</v>
      </c>
      <c r="F356" s="1" t="s">
        <v>7</v>
      </c>
      <c r="G356" s="1">
        <v>1</v>
      </c>
      <c r="H356" s="2">
        <f>SUM(G356/G1191)</f>
        <v>1.9264110961279138E-4</v>
      </c>
    </row>
    <row r="357" spans="1:8" x14ac:dyDescent="0.25">
      <c r="A357" s="1" t="s">
        <v>1217</v>
      </c>
      <c r="B357" s="1" t="s">
        <v>5</v>
      </c>
      <c r="C357" s="8">
        <v>3</v>
      </c>
      <c r="D357" s="3">
        <f>SUM(C357/C561)</f>
        <v>6.3064956905612779E-4</v>
      </c>
      <c r="E357" s="1" t="s">
        <v>1222</v>
      </c>
      <c r="F357" s="1" t="s">
        <v>7</v>
      </c>
      <c r="G357" s="1">
        <v>1</v>
      </c>
      <c r="H357" s="2">
        <f>SUM(G357/G1191)</f>
        <v>1.9264110961279138E-4</v>
      </c>
    </row>
    <row r="358" spans="1:8" x14ac:dyDescent="0.25">
      <c r="A358" s="1" t="s">
        <v>1219</v>
      </c>
      <c r="B358" s="1" t="s">
        <v>5</v>
      </c>
      <c r="C358" s="8">
        <v>3</v>
      </c>
      <c r="D358" s="3">
        <f>SUM(C358/C561)</f>
        <v>6.3064956905612779E-4</v>
      </c>
      <c r="E358" s="1" t="s">
        <v>1224</v>
      </c>
      <c r="F358" s="1" t="s">
        <v>7</v>
      </c>
      <c r="G358" s="1">
        <v>1</v>
      </c>
      <c r="H358" s="2">
        <f>SUM(G358/G1191)</f>
        <v>1.9264110961279138E-4</v>
      </c>
    </row>
    <row r="359" spans="1:8" x14ac:dyDescent="0.25">
      <c r="A359" s="1" t="s">
        <v>1221</v>
      </c>
      <c r="B359" s="1" t="s">
        <v>5</v>
      </c>
      <c r="C359" s="8">
        <v>3</v>
      </c>
      <c r="D359" s="3">
        <f>SUM(C359/C561)</f>
        <v>6.3064956905612779E-4</v>
      </c>
      <c r="E359" s="1" t="s">
        <v>1226</v>
      </c>
      <c r="F359" s="1" t="s">
        <v>7</v>
      </c>
      <c r="G359" s="1">
        <v>1</v>
      </c>
      <c r="H359" s="2">
        <f>SUM(G359/G1191)</f>
        <v>1.9264110961279138E-4</v>
      </c>
    </row>
    <row r="360" spans="1:8" x14ac:dyDescent="0.25">
      <c r="A360" s="1" t="s">
        <v>1223</v>
      </c>
      <c r="B360" s="1" t="s">
        <v>5</v>
      </c>
      <c r="C360" s="8">
        <v>3</v>
      </c>
      <c r="D360" s="3">
        <f>SUM(C360/C561)</f>
        <v>6.3064956905612779E-4</v>
      </c>
      <c r="E360" s="1" t="s">
        <v>2195</v>
      </c>
      <c r="F360" s="1" t="s">
        <v>7</v>
      </c>
      <c r="G360" s="1">
        <v>1</v>
      </c>
      <c r="H360" s="2">
        <f>SUM(G360/G1191)</f>
        <v>1.9264110961279138E-4</v>
      </c>
    </row>
    <row r="361" spans="1:8" x14ac:dyDescent="0.25">
      <c r="A361" s="1" t="s">
        <v>1225</v>
      </c>
      <c r="B361" s="1" t="s">
        <v>5</v>
      </c>
      <c r="C361" s="8">
        <v>3</v>
      </c>
      <c r="D361" s="3">
        <f>SUM(C361/C561)</f>
        <v>6.3064956905612779E-4</v>
      </c>
      <c r="E361" s="1" t="s">
        <v>1228</v>
      </c>
      <c r="F361" s="1" t="s">
        <v>7</v>
      </c>
      <c r="G361" s="1">
        <v>1</v>
      </c>
      <c r="H361" s="2">
        <f>SUM(G361/G1191)</f>
        <v>1.9264110961279138E-4</v>
      </c>
    </row>
    <row r="362" spans="1:8" x14ac:dyDescent="0.25">
      <c r="A362" s="1" t="s">
        <v>1109</v>
      </c>
      <c r="B362" s="1" t="s">
        <v>5</v>
      </c>
      <c r="C362" s="8">
        <v>3</v>
      </c>
      <c r="D362" s="3">
        <f>SUM(C362/C561)</f>
        <v>6.3064956905612779E-4</v>
      </c>
      <c r="E362" s="1" t="s">
        <v>1230</v>
      </c>
      <c r="F362" s="1" t="s">
        <v>7</v>
      </c>
      <c r="G362" s="1">
        <v>1</v>
      </c>
      <c r="H362" s="2">
        <f>SUM(G362/G1191)</f>
        <v>1.9264110961279138E-4</v>
      </c>
    </row>
    <row r="363" spans="1:8" x14ac:dyDescent="0.25">
      <c r="A363" s="1" t="s">
        <v>1227</v>
      </c>
      <c r="B363" s="1" t="s">
        <v>5</v>
      </c>
      <c r="C363" s="8">
        <v>3</v>
      </c>
      <c r="D363" s="3">
        <f>SUM(C363/C561)</f>
        <v>6.3064956905612779E-4</v>
      </c>
      <c r="E363" s="1" t="s">
        <v>1232</v>
      </c>
      <c r="F363" s="1" t="s">
        <v>7</v>
      </c>
      <c r="G363" s="1">
        <v>1</v>
      </c>
      <c r="H363" s="2">
        <f>SUM(G363/G1191)</f>
        <v>1.9264110961279138E-4</v>
      </c>
    </row>
    <row r="364" spans="1:8" x14ac:dyDescent="0.25">
      <c r="A364" s="1" t="s">
        <v>1229</v>
      </c>
      <c r="B364" s="1" t="s">
        <v>5</v>
      </c>
      <c r="C364" s="8">
        <v>3</v>
      </c>
      <c r="D364" s="3">
        <f>SUM(C364/C561)</f>
        <v>6.3064956905612779E-4</v>
      </c>
      <c r="E364" s="1" t="s">
        <v>1234</v>
      </c>
      <c r="F364" s="1" t="s">
        <v>7</v>
      </c>
      <c r="G364" s="1">
        <v>1</v>
      </c>
      <c r="H364" s="2">
        <f>SUM(G364/G1191)</f>
        <v>1.9264110961279138E-4</v>
      </c>
    </row>
    <row r="365" spans="1:8" x14ac:dyDescent="0.25">
      <c r="A365" s="1" t="s">
        <v>1231</v>
      </c>
      <c r="B365" s="1" t="s">
        <v>5</v>
      </c>
      <c r="C365" s="8">
        <v>3</v>
      </c>
      <c r="D365" s="3">
        <f>SUM(C365/C561)</f>
        <v>6.3064956905612779E-4</v>
      </c>
      <c r="E365" s="1" t="s">
        <v>1236</v>
      </c>
      <c r="F365" s="1" t="s">
        <v>7</v>
      </c>
      <c r="G365" s="1">
        <v>1</v>
      </c>
      <c r="H365" s="2">
        <f>SUM(G365/G1191)</f>
        <v>1.9264110961279138E-4</v>
      </c>
    </row>
    <row r="366" spans="1:8" x14ac:dyDescent="0.25">
      <c r="A366" s="1" t="s">
        <v>1233</v>
      </c>
      <c r="B366" s="1" t="s">
        <v>5</v>
      </c>
      <c r="C366" s="8">
        <v>3</v>
      </c>
      <c r="D366" s="3">
        <f>SUM(C366/C561)</f>
        <v>6.3064956905612779E-4</v>
      </c>
      <c r="E366" s="1" t="s">
        <v>1238</v>
      </c>
      <c r="F366" s="1" t="s">
        <v>7</v>
      </c>
      <c r="G366" s="1">
        <v>1</v>
      </c>
      <c r="H366" s="2">
        <f>SUM(G366/G1191)</f>
        <v>1.9264110961279138E-4</v>
      </c>
    </row>
    <row r="367" spans="1:8" x14ac:dyDescent="0.25">
      <c r="A367" s="1" t="s">
        <v>1235</v>
      </c>
      <c r="B367" s="1" t="s">
        <v>5</v>
      </c>
      <c r="C367" s="8">
        <v>3</v>
      </c>
      <c r="D367" s="3">
        <f>SUM(C367/C561)</f>
        <v>6.3064956905612779E-4</v>
      </c>
      <c r="E367" s="1" t="s">
        <v>1240</v>
      </c>
      <c r="F367" s="1" t="s">
        <v>7</v>
      </c>
      <c r="G367" s="1">
        <v>1</v>
      </c>
      <c r="H367" s="2">
        <f>SUM(G367/G1191)</f>
        <v>1.9264110961279138E-4</v>
      </c>
    </row>
    <row r="368" spans="1:8" x14ac:dyDescent="0.25">
      <c r="A368" s="1" t="s">
        <v>1237</v>
      </c>
      <c r="B368" s="1" t="s">
        <v>5</v>
      </c>
      <c r="C368">
        <v>3</v>
      </c>
      <c r="D368" s="3">
        <f>SUM(C368/C561)</f>
        <v>6.3064956905612779E-4</v>
      </c>
      <c r="E368" s="1" t="s">
        <v>1242</v>
      </c>
      <c r="F368" s="1" t="s">
        <v>7</v>
      </c>
      <c r="G368" s="1">
        <v>1</v>
      </c>
      <c r="H368" s="2">
        <f>SUM(G368/G1191)</f>
        <v>1.9264110961279138E-4</v>
      </c>
    </row>
    <row r="369" spans="1:8" x14ac:dyDescent="0.25">
      <c r="A369" s="1" t="s">
        <v>1239</v>
      </c>
      <c r="B369" s="1" t="s">
        <v>5</v>
      </c>
      <c r="C369" s="8">
        <v>3</v>
      </c>
      <c r="D369" s="3">
        <f>SUM(C369/C561)</f>
        <v>6.3064956905612779E-4</v>
      </c>
      <c r="E369" s="1" t="s">
        <v>1244</v>
      </c>
      <c r="F369" s="1" t="s">
        <v>7</v>
      </c>
      <c r="G369" s="1">
        <v>1</v>
      </c>
      <c r="H369" s="2">
        <f>SUM(G369/G1191)</f>
        <v>1.9264110961279138E-4</v>
      </c>
    </row>
    <row r="370" spans="1:8" x14ac:dyDescent="0.25">
      <c r="A370" s="1" t="s">
        <v>1241</v>
      </c>
      <c r="B370" s="1" t="s">
        <v>5</v>
      </c>
      <c r="C370">
        <v>3</v>
      </c>
      <c r="D370" s="3">
        <f>SUM(C370/C561)</f>
        <v>6.3064956905612779E-4</v>
      </c>
      <c r="E370" s="1" t="s">
        <v>1246</v>
      </c>
      <c r="F370" s="1" t="s">
        <v>7</v>
      </c>
      <c r="G370" s="1">
        <v>1</v>
      </c>
      <c r="H370" s="2">
        <f>SUM(G370/G1191)</f>
        <v>1.9264110961279138E-4</v>
      </c>
    </row>
    <row r="371" spans="1:8" x14ac:dyDescent="0.25">
      <c r="A371" s="2" t="s">
        <v>1243</v>
      </c>
      <c r="B371" s="2" t="s">
        <v>5</v>
      </c>
      <c r="C371">
        <v>3</v>
      </c>
      <c r="D371" s="3">
        <f>SUM(C371/C561)</f>
        <v>6.3064956905612779E-4</v>
      </c>
      <c r="E371" s="1" t="s">
        <v>1248</v>
      </c>
      <c r="F371" s="1" t="s">
        <v>7</v>
      </c>
      <c r="G371" s="1">
        <v>1</v>
      </c>
      <c r="H371" s="2">
        <f>SUM(G371/G1191)</f>
        <v>1.9264110961279138E-4</v>
      </c>
    </row>
    <row r="372" spans="1:8" x14ac:dyDescent="0.25">
      <c r="A372" s="2" t="s">
        <v>1245</v>
      </c>
      <c r="B372" s="2" t="s">
        <v>5</v>
      </c>
      <c r="C372">
        <v>3</v>
      </c>
      <c r="D372" s="3">
        <f>SUM(C372/C561)</f>
        <v>6.3064956905612779E-4</v>
      </c>
      <c r="E372" s="1" t="s">
        <v>1250</v>
      </c>
      <c r="F372" s="1" t="s">
        <v>7</v>
      </c>
      <c r="G372" s="1">
        <v>1</v>
      </c>
      <c r="H372" s="2">
        <f>SUM(G372/G1191)</f>
        <v>1.9264110961279138E-4</v>
      </c>
    </row>
    <row r="373" spans="1:8" x14ac:dyDescent="0.25">
      <c r="A373" s="1" t="s">
        <v>1247</v>
      </c>
      <c r="B373" s="1" t="s">
        <v>5</v>
      </c>
      <c r="C373" s="8">
        <v>4</v>
      </c>
      <c r="D373" s="3">
        <f>SUM(C373/C561)</f>
        <v>8.4086609207483713E-4</v>
      </c>
      <c r="E373" s="1" t="s">
        <v>1252</v>
      </c>
      <c r="F373" s="1" t="s">
        <v>7</v>
      </c>
      <c r="G373" s="1">
        <v>1</v>
      </c>
      <c r="H373" s="2">
        <f>SUM(G373/G1191)</f>
        <v>1.9264110961279138E-4</v>
      </c>
    </row>
    <row r="374" spans="1:8" x14ac:dyDescent="0.25">
      <c r="A374" s="1" t="s">
        <v>1249</v>
      </c>
      <c r="B374" s="1" t="s">
        <v>5</v>
      </c>
      <c r="C374" s="8">
        <v>4</v>
      </c>
      <c r="D374" s="3">
        <f>SUM(C374/C561)</f>
        <v>8.4086609207483713E-4</v>
      </c>
      <c r="E374" s="1" t="s">
        <v>1254</v>
      </c>
      <c r="F374" s="1" t="s">
        <v>7</v>
      </c>
      <c r="G374" s="1">
        <v>1</v>
      </c>
      <c r="H374" s="2">
        <f>SUM(G374/G1191)</f>
        <v>1.9264110961279138E-4</v>
      </c>
    </row>
    <row r="375" spans="1:8" x14ac:dyDescent="0.25">
      <c r="A375" s="1" t="s">
        <v>1251</v>
      </c>
      <c r="B375" s="1" t="s">
        <v>5</v>
      </c>
      <c r="C375" s="8">
        <v>4</v>
      </c>
      <c r="D375" s="3">
        <f>SUM(C375/C561)</f>
        <v>8.4086609207483713E-4</v>
      </c>
      <c r="E375" s="1" t="s">
        <v>1256</v>
      </c>
      <c r="F375" s="1" t="s">
        <v>7</v>
      </c>
      <c r="G375" s="1">
        <v>1</v>
      </c>
      <c r="H375" s="2">
        <f>SUM(G375/G1191)</f>
        <v>1.9264110961279138E-4</v>
      </c>
    </row>
    <row r="376" spans="1:8" x14ac:dyDescent="0.25">
      <c r="A376" s="1" t="s">
        <v>1253</v>
      </c>
      <c r="B376" s="1" t="s">
        <v>5</v>
      </c>
      <c r="C376" s="8">
        <v>4</v>
      </c>
      <c r="D376" s="3">
        <f>SUM(C376/C561)</f>
        <v>8.4086609207483713E-4</v>
      </c>
      <c r="E376" s="1" t="s">
        <v>1258</v>
      </c>
      <c r="F376" s="1" t="s">
        <v>7</v>
      </c>
      <c r="G376" s="1">
        <v>1</v>
      </c>
      <c r="H376" s="2">
        <f>SUM(G376/G1191)</f>
        <v>1.9264110961279138E-4</v>
      </c>
    </row>
    <row r="377" spans="1:8" x14ac:dyDescent="0.25">
      <c r="A377" s="1" t="s">
        <v>1255</v>
      </c>
      <c r="B377" s="1" t="s">
        <v>5</v>
      </c>
      <c r="C377" s="8">
        <v>4</v>
      </c>
      <c r="D377" s="3">
        <f>SUM(C377/C561)</f>
        <v>8.4086609207483713E-4</v>
      </c>
      <c r="E377" s="1" t="s">
        <v>1260</v>
      </c>
      <c r="F377" s="1" t="s">
        <v>7</v>
      </c>
      <c r="G377" s="1">
        <v>1</v>
      </c>
      <c r="H377" s="2">
        <f>SUM(G377/G1191)</f>
        <v>1.9264110961279138E-4</v>
      </c>
    </row>
    <row r="378" spans="1:8" x14ac:dyDescent="0.25">
      <c r="A378" s="1" t="s">
        <v>1257</v>
      </c>
      <c r="B378" s="1" t="s">
        <v>5</v>
      </c>
      <c r="C378" s="8">
        <v>4</v>
      </c>
      <c r="D378" s="3">
        <f>SUM(C378/C561)</f>
        <v>8.4086609207483713E-4</v>
      </c>
      <c r="E378" s="1" t="s">
        <v>1262</v>
      </c>
      <c r="F378" s="1" t="s">
        <v>7</v>
      </c>
      <c r="G378" s="1">
        <v>1</v>
      </c>
      <c r="H378" s="2">
        <f>SUM(G378/G1191)</f>
        <v>1.9264110961279138E-4</v>
      </c>
    </row>
    <row r="379" spans="1:8" x14ac:dyDescent="0.25">
      <c r="A379" s="1" t="s">
        <v>1259</v>
      </c>
      <c r="B379" s="1" t="s">
        <v>5</v>
      </c>
      <c r="C379" s="8">
        <v>4</v>
      </c>
      <c r="D379" s="3">
        <f>SUM(C379/C561)</f>
        <v>8.4086609207483713E-4</v>
      </c>
      <c r="E379" s="1" t="s">
        <v>1264</v>
      </c>
      <c r="F379" s="1" t="s">
        <v>7</v>
      </c>
      <c r="G379" s="1">
        <v>1</v>
      </c>
      <c r="H379" s="2">
        <f>SUM(G379/G1191)</f>
        <v>1.9264110961279138E-4</v>
      </c>
    </row>
    <row r="380" spans="1:8" x14ac:dyDescent="0.25">
      <c r="A380" s="1" t="s">
        <v>1261</v>
      </c>
      <c r="B380" s="1" t="s">
        <v>5</v>
      </c>
      <c r="C380" s="8">
        <v>4</v>
      </c>
      <c r="D380" s="3">
        <f>SUM(C380/C561)</f>
        <v>8.4086609207483713E-4</v>
      </c>
      <c r="E380" s="1" t="s">
        <v>1266</v>
      </c>
      <c r="F380" s="1" t="s">
        <v>7</v>
      </c>
      <c r="G380" s="1">
        <v>1</v>
      </c>
      <c r="H380" s="2">
        <f>SUM(G380/G1191)</f>
        <v>1.9264110961279138E-4</v>
      </c>
    </row>
    <row r="381" spans="1:8" x14ac:dyDescent="0.25">
      <c r="A381" s="1" t="s">
        <v>1263</v>
      </c>
      <c r="B381" s="1" t="s">
        <v>5</v>
      </c>
      <c r="C381" s="8">
        <v>4</v>
      </c>
      <c r="D381" s="3">
        <f>SUM(C381/C561)</f>
        <v>8.4086609207483713E-4</v>
      </c>
      <c r="E381" s="1" t="s">
        <v>1268</v>
      </c>
      <c r="F381" s="1" t="s">
        <v>7</v>
      </c>
      <c r="G381" s="1">
        <v>1</v>
      </c>
      <c r="H381" s="2">
        <f>SUM(G381/G1191)</f>
        <v>1.9264110961279138E-4</v>
      </c>
    </row>
    <row r="382" spans="1:8" x14ac:dyDescent="0.25">
      <c r="A382" s="1" t="s">
        <v>1265</v>
      </c>
      <c r="B382" s="1" t="s">
        <v>5</v>
      </c>
      <c r="C382" s="8">
        <v>4</v>
      </c>
      <c r="D382" s="3">
        <f>SUM(C382/C561)</f>
        <v>8.4086609207483713E-4</v>
      </c>
      <c r="E382" s="1" t="s">
        <v>1270</v>
      </c>
      <c r="F382" s="1" t="s">
        <v>7</v>
      </c>
      <c r="G382" s="1">
        <v>1</v>
      </c>
      <c r="H382" s="2">
        <f>SUM(G382/G1191)</f>
        <v>1.9264110961279138E-4</v>
      </c>
    </row>
    <row r="383" spans="1:8" x14ac:dyDescent="0.25">
      <c r="A383" s="1" t="s">
        <v>1267</v>
      </c>
      <c r="B383" s="1" t="s">
        <v>5</v>
      </c>
      <c r="C383" s="8">
        <v>4</v>
      </c>
      <c r="D383" s="3">
        <f>SUM(C383/C561)</f>
        <v>8.4086609207483713E-4</v>
      </c>
      <c r="E383" s="1" t="s">
        <v>1272</v>
      </c>
      <c r="F383" s="1" t="s">
        <v>7</v>
      </c>
      <c r="G383" s="1">
        <v>1</v>
      </c>
      <c r="H383" s="2">
        <f>SUM(G383/G1191)</f>
        <v>1.9264110961279138E-4</v>
      </c>
    </row>
    <row r="384" spans="1:8" x14ac:dyDescent="0.25">
      <c r="A384" s="1" t="s">
        <v>1269</v>
      </c>
      <c r="B384" s="1" t="s">
        <v>5</v>
      </c>
      <c r="C384" s="8">
        <v>4</v>
      </c>
      <c r="D384" s="3">
        <f>SUM(C384/C561)</f>
        <v>8.4086609207483713E-4</v>
      </c>
      <c r="E384" s="1" t="s">
        <v>1274</v>
      </c>
      <c r="F384" s="1" t="s">
        <v>7</v>
      </c>
      <c r="G384" s="1">
        <v>1</v>
      </c>
      <c r="H384" s="2">
        <f>SUM(G384/G1191)</f>
        <v>1.9264110961279138E-4</v>
      </c>
    </row>
    <row r="385" spans="1:8" x14ac:dyDescent="0.25">
      <c r="A385" s="1" t="s">
        <v>1271</v>
      </c>
      <c r="B385" s="1" t="s">
        <v>5</v>
      </c>
      <c r="C385" s="8">
        <v>4</v>
      </c>
      <c r="D385" s="3">
        <f>SUM(C385/C561)</f>
        <v>8.4086609207483713E-4</v>
      </c>
      <c r="E385" s="1" t="s">
        <v>1276</v>
      </c>
      <c r="F385" s="1" t="s">
        <v>7</v>
      </c>
      <c r="G385" s="1">
        <v>1</v>
      </c>
      <c r="H385" s="2">
        <f>SUM(G385/G1191)</f>
        <v>1.9264110961279138E-4</v>
      </c>
    </row>
    <row r="386" spans="1:8" x14ac:dyDescent="0.25">
      <c r="A386" s="1" t="s">
        <v>1273</v>
      </c>
      <c r="B386" s="1" t="s">
        <v>5</v>
      </c>
      <c r="C386" s="8">
        <v>4</v>
      </c>
      <c r="D386" s="3">
        <f>SUM(C386/C561)</f>
        <v>8.4086609207483713E-4</v>
      </c>
      <c r="E386" s="1" t="s">
        <v>1278</v>
      </c>
      <c r="F386" s="1" t="s">
        <v>7</v>
      </c>
      <c r="G386" s="1">
        <v>1</v>
      </c>
      <c r="H386" s="2">
        <f>SUM(G386/G1191)</f>
        <v>1.9264110961279138E-4</v>
      </c>
    </row>
    <row r="387" spans="1:8" x14ac:dyDescent="0.25">
      <c r="A387" s="1" t="s">
        <v>1275</v>
      </c>
      <c r="B387" s="1" t="s">
        <v>5</v>
      </c>
      <c r="C387" s="8">
        <v>4</v>
      </c>
      <c r="D387" s="3">
        <f>SUM(C387/C561)</f>
        <v>8.4086609207483713E-4</v>
      </c>
      <c r="E387" s="1" t="s">
        <v>1280</v>
      </c>
      <c r="F387" s="1" t="s">
        <v>7</v>
      </c>
      <c r="G387" s="1">
        <v>1</v>
      </c>
      <c r="H387" s="2">
        <f>SUM(G387/G1191)</f>
        <v>1.9264110961279138E-4</v>
      </c>
    </row>
    <row r="388" spans="1:8" x14ac:dyDescent="0.25">
      <c r="A388" s="1" t="s">
        <v>1277</v>
      </c>
      <c r="B388" s="1" t="s">
        <v>5</v>
      </c>
      <c r="C388" s="8">
        <v>4</v>
      </c>
      <c r="D388" s="3">
        <f>SUM(C388/C561)</f>
        <v>8.4086609207483713E-4</v>
      </c>
      <c r="E388" s="1" t="s">
        <v>1282</v>
      </c>
      <c r="F388" s="1" t="s">
        <v>7</v>
      </c>
      <c r="G388" s="1">
        <v>1</v>
      </c>
      <c r="H388" s="2">
        <f>SUM(G388/G1191)</f>
        <v>1.9264110961279138E-4</v>
      </c>
    </row>
    <row r="389" spans="1:8" x14ac:dyDescent="0.25">
      <c r="A389" s="1" t="s">
        <v>1279</v>
      </c>
      <c r="B389" s="1" t="s">
        <v>5</v>
      </c>
      <c r="C389" s="8">
        <v>4</v>
      </c>
      <c r="D389" s="3">
        <f>SUM(C389/C561)</f>
        <v>8.4086609207483713E-4</v>
      </c>
      <c r="E389" s="1" t="s">
        <v>1284</v>
      </c>
      <c r="F389" s="1" t="s">
        <v>7</v>
      </c>
      <c r="G389" s="1">
        <v>1</v>
      </c>
      <c r="H389" s="2">
        <f>SUM(G389/G1191)</f>
        <v>1.9264110961279138E-4</v>
      </c>
    </row>
    <row r="390" spans="1:8" x14ac:dyDescent="0.25">
      <c r="A390" s="1" t="s">
        <v>1281</v>
      </c>
      <c r="B390" s="1" t="s">
        <v>5</v>
      </c>
      <c r="C390" s="8">
        <v>4</v>
      </c>
      <c r="D390" s="3">
        <f>SUM(C390/C561)</f>
        <v>8.4086609207483713E-4</v>
      </c>
      <c r="E390" s="1" t="s">
        <v>1286</v>
      </c>
      <c r="F390" s="1" t="s">
        <v>7</v>
      </c>
      <c r="G390" s="1">
        <v>1</v>
      </c>
      <c r="H390" s="2">
        <f>SUM(G390/G1191)</f>
        <v>1.9264110961279138E-4</v>
      </c>
    </row>
    <row r="391" spans="1:8" x14ac:dyDescent="0.25">
      <c r="A391" s="1" t="s">
        <v>1283</v>
      </c>
      <c r="B391" s="1" t="s">
        <v>5</v>
      </c>
      <c r="C391" s="8">
        <v>4</v>
      </c>
      <c r="D391" s="3">
        <f>SUM(C391/C561)</f>
        <v>8.4086609207483713E-4</v>
      </c>
      <c r="E391" s="1" t="s">
        <v>1288</v>
      </c>
      <c r="F391" s="1" t="s">
        <v>7</v>
      </c>
      <c r="G391" s="1">
        <v>1</v>
      </c>
      <c r="H391" s="2">
        <f>SUM(G391/G1191)</f>
        <v>1.9264110961279138E-4</v>
      </c>
    </row>
    <row r="392" spans="1:8" x14ac:dyDescent="0.25">
      <c r="A392" s="1" t="s">
        <v>1285</v>
      </c>
      <c r="B392" s="1" t="s">
        <v>5</v>
      </c>
      <c r="C392" s="8">
        <v>4</v>
      </c>
      <c r="D392" s="3">
        <f>SUM(C392/C561)</f>
        <v>8.4086609207483713E-4</v>
      </c>
      <c r="E392" s="1" t="s">
        <v>1290</v>
      </c>
      <c r="F392" s="1" t="s">
        <v>7</v>
      </c>
      <c r="G392" s="1">
        <v>1</v>
      </c>
      <c r="H392" s="2">
        <f>SUM(G392/G1191)</f>
        <v>1.9264110961279138E-4</v>
      </c>
    </row>
    <row r="393" spans="1:8" x14ac:dyDescent="0.25">
      <c r="A393" s="1" t="s">
        <v>1287</v>
      </c>
      <c r="B393" s="1" t="s">
        <v>5</v>
      </c>
      <c r="C393" s="8">
        <v>4</v>
      </c>
      <c r="D393" s="3">
        <f>SUM(C393/C561)</f>
        <v>8.4086609207483713E-4</v>
      </c>
      <c r="E393" s="1" t="s">
        <v>1292</v>
      </c>
      <c r="F393" s="1" t="s">
        <v>7</v>
      </c>
      <c r="G393" s="1">
        <v>1</v>
      </c>
      <c r="H393" s="2">
        <f>SUM(G393/G1191)</f>
        <v>1.9264110961279138E-4</v>
      </c>
    </row>
    <row r="394" spans="1:8" x14ac:dyDescent="0.25">
      <c r="A394" s="1" t="s">
        <v>1289</v>
      </c>
      <c r="B394" s="1" t="s">
        <v>5</v>
      </c>
      <c r="C394" s="8">
        <v>4</v>
      </c>
      <c r="D394" s="3">
        <f>SUM(C394/C561)</f>
        <v>8.4086609207483713E-4</v>
      </c>
      <c r="E394" s="1" t="s">
        <v>1294</v>
      </c>
      <c r="F394" s="1" t="s">
        <v>7</v>
      </c>
      <c r="G394" s="1">
        <v>1</v>
      </c>
      <c r="H394" s="2">
        <f>SUM(G394/G1191)</f>
        <v>1.9264110961279138E-4</v>
      </c>
    </row>
    <row r="395" spans="1:8" x14ac:dyDescent="0.25">
      <c r="A395" s="1" t="s">
        <v>1291</v>
      </c>
      <c r="B395" s="1" t="s">
        <v>5</v>
      </c>
      <c r="C395" s="8">
        <v>4</v>
      </c>
      <c r="D395" s="3">
        <f>SUM(C395/C561)</f>
        <v>8.4086609207483713E-4</v>
      </c>
      <c r="E395" s="1" t="s">
        <v>1296</v>
      </c>
      <c r="F395" s="1" t="s">
        <v>7</v>
      </c>
      <c r="G395" s="1">
        <v>1</v>
      </c>
      <c r="H395" s="2">
        <f>SUM(G395/G1191)</f>
        <v>1.9264110961279138E-4</v>
      </c>
    </row>
    <row r="396" spans="1:8" x14ac:dyDescent="0.25">
      <c r="A396" s="1" t="s">
        <v>1293</v>
      </c>
      <c r="B396" s="1" t="s">
        <v>5</v>
      </c>
      <c r="C396" s="8">
        <v>4</v>
      </c>
      <c r="D396" s="3">
        <f>SUM(C396/C561)</f>
        <v>8.4086609207483713E-4</v>
      </c>
      <c r="E396" s="1" t="s">
        <v>1298</v>
      </c>
      <c r="F396" s="1" t="s">
        <v>7</v>
      </c>
      <c r="G396" s="1">
        <v>1</v>
      </c>
      <c r="H396" s="2">
        <f>SUM(G396/G1191)</f>
        <v>1.9264110961279138E-4</v>
      </c>
    </row>
    <row r="397" spans="1:8" x14ac:dyDescent="0.25">
      <c r="A397" s="1" t="s">
        <v>1295</v>
      </c>
      <c r="B397" s="1" t="s">
        <v>5</v>
      </c>
      <c r="C397" s="8">
        <v>4</v>
      </c>
      <c r="D397" s="3">
        <f>SUM(C397/C561)</f>
        <v>8.4086609207483713E-4</v>
      </c>
      <c r="E397" s="1" t="s">
        <v>1300</v>
      </c>
      <c r="F397" s="1" t="s">
        <v>7</v>
      </c>
      <c r="G397" s="1">
        <v>1</v>
      </c>
      <c r="H397" s="2">
        <f>SUM(G397/G1191)</f>
        <v>1.9264110961279138E-4</v>
      </c>
    </row>
    <row r="398" spans="1:8" x14ac:dyDescent="0.25">
      <c r="A398" s="1" t="s">
        <v>1297</v>
      </c>
      <c r="B398" s="1" t="s">
        <v>5</v>
      </c>
      <c r="C398" s="8">
        <v>4</v>
      </c>
      <c r="D398" s="3">
        <f>SUM(C398/C561)</f>
        <v>8.4086609207483713E-4</v>
      </c>
      <c r="E398" s="1" t="s">
        <v>1302</v>
      </c>
      <c r="F398" s="1" t="s">
        <v>7</v>
      </c>
      <c r="G398" s="1">
        <v>1</v>
      </c>
      <c r="H398" s="2">
        <f>SUM(G398/G1191)</f>
        <v>1.9264110961279138E-4</v>
      </c>
    </row>
    <row r="399" spans="1:8" x14ac:dyDescent="0.25">
      <c r="A399" s="1" t="s">
        <v>1299</v>
      </c>
      <c r="B399" s="1" t="s">
        <v>5</v>
      </c>
      <c r="C399" s="8">
        <v>4</v>
      </c>
      <c r="D399" s="3">
        <f>SUM(C399/C561)</f>
        <v>8.4086609207483713E-4</v>
      </c>
      <c r="E399" s="1" t="s">
        <v>586</v>
      </c>
      <c r="F399" s="1" t="s">
        <v>7</v>
      </c>
      <c r="G399" s="1">
        <v>1</v>
      </c>
      <c r="H399" s="2">
        <f>SUM(G399/G1191)</f>
        <v>1.9264110961279138E-4</v>
      </c>
    </row>
    <row r="400" spans="1:8" x14ac:dyDescent="0.25">
      <c r="A400" s="1" t="s">
        <v>1301</v>
      </c>
      <c r="B400" s="1" t="s">
        <v>5</v>
      </c>
      <c r="C400">
        <v>4</v>
      </c>
      <c r="D400" s="3">
        <f>SUM(C400/C561)</f>
        <v>8.4086609207483713E-4</v>
      </c>
      <c r="E400" s="1" t="s">
        <v>1305</v>
      </c>
      <c r="F400" s="1" t="s">
        <v>7</v>
      </c>
      <c r="G400" s="1">
        <v>1</v>
      </c>
      <c r="H400" s="2">
        <f>SUM(G400/G1191)</f>
        <v>1.9264110961279138E-4</v>
      </c>
    </row>
    <row r="401" spans="1:8" x14ac:dyDescent="0.25">
      <c r="A401" s="1" t="s">
        <v>1303</v>
      </c>
      <c r="B401" s="1" t="s">
        <v>897</v>
      </c>
      <c r="C401" s="8">
        <v>4</v>
      </c>
      <c r="D401" s="3">
        <f>SUM(C401/C561)</f>
        <v>8.4086609207483713E-4</v>
      </c>
      <c r="E401" s="1" t="s">
        <v>1307</v>
      </c>
      <c r="F401" s="1" t="s">
        <v>7</v>
      </c>
      <c r="G401" s="1">
        <v>1</v>
      </c>
      <c r="H401" s="2">
        <f>SUM(G401/G1191)</f>
        <v>1.9264110961279138E-4</v>
      </c>
    </row>
    <row r="402" spans="1:8" x14ac:dyDescent="0.25">
      <c r="A402" s="2" t="s">
        <v>1304</v>
      </c>
      <c r="B402" s="2" t="s">
        <v>5</v>
      </c>
      <c r="C402">
        <v>4</v>
      </c>
      <c r="D402" s="3">
        <f>SUM(C402/C561)</f>
        <v>8.4086609207483713E-4</v>
      </c>
      <c r="E402" s="1" t="s">
        <v>1309</v>
      </c>
      <c r="F402" s="1" t="s">
        <v>7</v>
      </c>
      <c r="G402" s="1">
        <v>1</v>
      </c>
      <c r="H402" s="2">
        <f>SUM(G402/G1191)</f>
        <v>1.9264110961279138E-4</v>
      </c>
    </row>
    <row r="403" spans="1:8" x14ac:dyDescent="0.25">
      <c r="A403" s="1" t="s">
        <v>1306</v>
      </c>
      <c r="B403" s="1" t="s">
        <v>5</v>
      </c>
      <c r="C403" s="8">
        <v>4</v>
      </c>
      <c r="D403" s="3">
        <f>SUM(C403/C561)</f>
        <v>8.4086609207483713E-4</v>
      </c>
      <c r="E403" s="1" t="s">
        <v>1311</v>
      </c>
      <c r="F403" s="1" t="s">
        <v>7</v>
      </c>
      <c r="G403" s="1">
        <v>1</v>
      </c>
      <c r="H403" s="2">
        <f>SUM(G403/G1191)</f>
        <v>1.9264110961279138E-4</v>
      </c>
    </row>
    <row r="404" spans="1:8" x14ac:dyDescent="0.25">
      <c r="A404" s="2" t="s">
        <v>1308</v>
      </c>
      <c r="B404" s="2" t="s">
        <v>5</v>
      </c>
      <c r="C404" s="8">
        <v>4</v>
      </c>
      <c r="D404" s="3">
        <f>SUM(C404/C561)</f>
        <v>8.4086609207483713E-4</v>
      </c>
      <c r="E404" s="1" t="s">
        <v>1313</v>
      </c>
      <c r="F404" s="1" t="s">
        <v>7</v>
      </c>
      <c r="G404" s="1">
        <v>1</v>
      </c>
      <c r="H404" s="2">
        <f>SUM(G404/G1191)</f>
        <v>1.9264110961279138E-4</v>
      </c>
    </row>
    <row r="405" spans="1:8" x14ac:dyDescent="0.25">
      <c r="A405" s="1" t="s">
        <v>1310</v>
      </c>
      <c r="B405" s="1" t="s">
        <v>5</v>
      </c>
      <c r="C405" s="8">
        <v>5</v>
      </c>
      <c r="D405" s="3">
        <f>SUM(C405/C561)</f>
        <v>1.0510826150935463E-3</v>
      </c>
      <c r="E405" s="1" t="s">
        <v>1315</v>
      </c>
      <c r="F405" s="1" t="s">
        <v>7</v>
      </c>
      <c r="G405" s="1">
        <v>1</v>
      </c>
      <c r="H405" s="2">
        <f>SUM(G405/G1191)</f>
        <v>1.9264110961279138E-4</v>
      </c>
    </row>
    <row r="406" spans="1:8" x14ac:dyDescent="0.25">
      <c r="A406" s="1" t="s">
        <v>1312</v>
      </c>
      <c r="B406" s="1" t="s">
        <v>5</v>
      </c>
      <c r="C406" s="8">
        <v>5</v>
      </c>
      <c r="D406" s="3">
        <f>SUM(C406/C561)</f>
        <v>1.0510826150935463E-3</v>
      </c>
      <c r="E406" s="1" t="s">
        <v>1317</v>
      </c>
      <c r="F406" s="1" t="s">
        <v>7</v>
      </c>
      <c r="G406" s="1">
        <v>1</v>
      </c>
      <c r="H406" s="2">
        <f>SUM(G406/G1191)</f>
        <v>1.9264110961279138E-4</v>
      </c>
    </row>
    <row r="407" spans="1:8" x14ac:dyDescent="0.25">
      <c r="A407" s="1" t="s">
        <v>1314</v>
      </c>
      <c r="B407" s="1" t="s">
        <v>5</v>
      </c>
      <c r="C407" s="8">
        <v>5</v>
      </c>
      <c r="D407" s="3">
        <f>SUM(C407/C561)</f>
        <v>1.0510826150935463E-3</v>
      </c>
      <c r="E407" s="1" t="s">
        <v>1319</v>
      </c>
      <c r="F407" s="1" t="s">
        <v>7</v>
      </c>
      <c r="G407" s="1">
        <v>1</v>
      </c>
      <c r="H407" s="2">
        <f>SUM(G407/G1191)</f>
        <v>1.9264110961279138E-4</v>
      </c>
    </row>
    <row r="408" spans="1:8" x14ac:dyDescent="0.25">
      <c r="A408" s="1" t="s">
        <v>1316</v>
      </c>
      <c r="B408" s="1" t="s">
        <v>5</v>
      </c>
      <c r="C408" s="8">
        <v>5</v>
      </c>
      <c r="D408" s="3">
        <f>SUM(C408/C561)</f>
        <v>1.0510826150935463E-3</v>
      </c>
      <c r="E408" s="2" t="s">
        <v>1321</v>
      </c>
      <c r="F408" s="2" t="s">
        <v>7</v>
      </c>
      <c r="G408" s="6">
        <v>1</v>
      </c>
      <c r="H408" s="2">
        <f>SUM(G408/G1191)</f>
        <v>1.9264110961279138E-4</v>
      </c>
    </row>
    <row r="409" spans="1:8" x14ac:dyDescent="0.25">
      <c r="A409" s="1" t="s">
        <v>1318</v>
      </c>
      <c r="B409" s="1" t="s">
        <v>5</v>
      </c>
      <c r="C409" s="8">
        <v>5</v>
      </c>
      <c r="D409" s="3">
        <f>SUM(C409/C561)</f>
        <v>1.0510826150935463E-3</v>
      </c>
      <c r="E409" s="1" t="s">
        <v>1323</v>
      </c>
      <c r="F409" s="1" t="s">
        <v>7</v>
      </c>
      <c r="G409" s="1">
        <v>1</v>
      </c>
      <c r="H409" s="2">
        <f>SUM(G409/G1191)</f>
        <v>1.9264110961279138E-4</v>
      </c>
    </row>
    <row r="410" spans="1:8" x14ac:dyDescent="0.25">
      <c r="A410" s="1" t="s">
        <v>1320</v>
      </c>
      <c r="B410" s="1" t="s">
        <v>5</v>
      </c>
      <c r="C410" s="8">
        <v>5</v>
      </c>
      <c r="D410" s="3">
        <f>SUM(C410/C561)</f>
        <v>1.0510826150935463E-3</v>
      </c>
      <c r="E410" s="1" t="s">
        <v>1325</v>
      </c>
      <c r="F410" s="1" t="s">
        <v>7</v>
      </c>
      <c r="G410" s="1">
        <v>1</v>
      </c>
      <c r="H410" s="2">
        <f>SUM(G410/G1191)</f>
        <v>1.9264110961279138E-4</v>
      </c>
    </row>
    <row r="411" spans="1:8" x14ac:dyDescent="0.25">
      <c r="A411" s="1" t="s">
        <v>1322</v>
      </c>
      <c r="B411" s="1" t="s">
        <v>5</v>
      </c>
      <c r="C411" s="8">
        <v>5</v>
      </c>
      <c r="D411" s="3">
        <f>SUM(C411/C561)</f>
        <v>1.0510826150935463E-3</v>
      </c>
      <c r="E411" s="1" t="s">
        <v>1327</v>
      </c>
      <c r="F411" s="1" t="s">
        <v>7</v>
      </c>
      <c r="G411" s="1">
        <v>1</v>
      </c>
      <c r="H411" s="2">
        <f>SUM(G411/G1191)</f>
        <v>1.9264110961279138E-4</v>
      </c>
    </row>
    <row r="412" spans="1:8" x14ac:dyDescent="0.25">
      <c r="A412" s="1" t="s">
        <v>1324</v>
      </c>
      <c r="B412" s="1" t="s">
        <v>5</v>
      </c>
      <c r="C412" s="8">
        <v>5</v>
      </c>
      <c r="D412" s="3">
        <f>SUM(C412/C561)</f>
        <v>1.0510826150935463E-3</v>
      </c>
      <c r="E412" s="1" t="s">
        <v>1329</v>
      </c>
      <c r="F412" s="1" t="s">
        <v>7</v>
      </c>
      <c r="G412" s="1">
        <v>1</v>
      </c>
      <c r="H412" s="2">
        <f>SUM(G412/G1191)</f>
        <v>1.9264110961279138E-4</v>
      </c>
    </row>
    <row r="413" spans="1:8" x14ac:dyDescent="0.25">
      <c r="A413" s="1" t="s">
        <v>1326</v>
      </c>
      <c r="B413" s="1" t="s">
        <v>5</v>
      </c>
      <c r="C413" s="8">
        <v>5</v>
      </c>
      <c r="D413" s="3">
        <f>SUM(C413/C561)</f>
        <v>1.0510826150935463E-3</v>
      </c>
      <c r="E413" s="1" t="s">
        <v>1331</v>
      </c>
      <c r="F413" s="1" t="s">
        <v>7</v>
      </c>
      <c r="G413" s="1">
        <v>1</v>
      </c>
      <c r="H413" s="2">
        <f>SUM(G413/G1191)</f>
        <v>1.9264110961279138E-4</v>
      </c>
    </row>
    <row r="414" spans="1:8" x14ac:dyDescent="0.25">
      <c r="A414" s="1" t="s">
        <v>1328</v>
      </c>
      <c r="B414" s="1" t="s">
        <v>5</v>
      </c>
      <c r="C414" s="8">
        <v>5</v>
      </c>
      <c r="D414" s="3">
        <f>SUM(C414/C561)</f>
        <v>1.0510826150935463E-3</v>
      </c>
      <c r="E414" s="1" t="s">
        <v>1333</v>
      </c>
      <c r="F414" s="1" t="s">
        <v>7</v>
      </c>
      <c r="G414" s="1">
        <v>1</v>
      </c>
      <c r="H414" s="2">
        <f>SUM(G414/G1191)</f>
        <v>1.9264110961279138E-4</v>
      </c>
    </row>
    <row r="415" spans="1:8" x14ac:dyDescent="0.25">
      <c r="A415" s="1" t="s">
        <v>1330</v>
      </c>
      <c r="B415" s="1" t="s">
        <v>5</v>
      </c>
      <c r="C415" s="8">
        <v>5</v>
      </c>
      <c r="D415" s="3">
        <f>SUM(C415/C561)</f>
        <v>1.0510826150935463E-3</v>
      </c>
      <c r="E415" s="1" t="s">
        <v>1335</v>
      </c>
      <c r="F415" s="1" t="s">
        <v>7</v>
      </c>
      <c r="G415" s="1">
        <v>1</v>
      </c>
      <c r="H415" s="2">
        <f>SUM(G415/G1191)</f>
        <v>1.9264110961279138E-4</v>
      </c>
    </row>
    <row r="416" spans="1:8" x14ac:dyDescent="0.25">
      <c r="A416" s="1" t="s">
        <v>1332</v>
      </c>
      <c r="B416" s="1" t="s">
        <v>5</v>
      </c>
      <c r="C416" s="8">
        <v>5</v>
      </c>
      <c r="D416" s="3">
        <f>SUM(C416/C561)</f>
        <v>1.0510826150935463E-3</v>
      </c>
      <c r="E416" s="1" t="s">
        <v>1336</v>
      </c>
      <c r="F416" s="1" t="s">
        <v>7</v>
      </c>
      <c r="G416" s="1">
        <v>1</v>
      </c>
      <c r="H416" s="2">
        <f>SUM(G416/G1191)</f>
        <v>1.9264110961279138E-4</v>
      </c>
    </row>
    <row r="417" spans="1:8" x14ac:dyDescent="0.25">
      <c r="A417" s="1" t="s">
        <v>1334</v>
      </c>
      <c r="B417" s="1" t="s">
        <v>5</v>
      </c>
      <c r="C417" s="8">
        <v>5</v>
      </c>
      <c r="D417" s="3">
        <f>SUM(C417/C561)</f>
        <v>1.0510826150935463E-3</v>
      </c>
      <c r="E417" s="1" t="s">
        <v>1338</v>
      </c>
      <c r="F417" s="1" t="s">
        <v>7</v>
      </c>
      <c r="G417" s="1">
        <v>1</v>
      </c>
      <c r="H417" s="2">
        <f>SUM(G417/G1191)</f>
        <v>1.9264110961279138E-4</v>
      </c>
    </row>
    <row r="418" spans="1:8" x14ac:dyDescent="0.25">
      <c r="A418" s="1" t="s">
        <v>1196</v>
      </c>
      <c r="B418" s="1" t="s">
        <v>5</v>
      </c>
      <c r="C418" s="8">
        <v>5</v>
      </c>
      <c r="D418" s="3">
        <f>SUM(C418/C561)</f>
        <v>1.0510826150935463E-3</v>
      </c>
      <c r="E418" s="1" t="s">
        <v>1340</v>
      </c>
      <c r="F418" s="1" t="s">
        <v>7</v>
      </c>
      <c r="G418" s="1">
        <v>1</v>
      </c>
      <c r="H418" s="2">
        <f>SUM(G418/G1191)</f>
        <v>1.9264110961279138E-4</v>
      </c>
    </row>
    <row r="419" spans="1:8" x14ac:dyDescent="0.25">
      <c r="A419" s="1" t="s">
        <v>1337</v>
      </c>
      <c r="B419" s="1" t="s">
        <v>5</v>
      </c>
      <c r="C419" s="8">
        <v>5</v>
      </c>
      <c r="D419" s="3">
        <f>SUM(C419/C561)</f>
        <v>1.0510826150935463E-3</v>
      </c>
      <c r="E419" s="1" t="s">
        <v>1342</v>
      </c>
      <c r="F419" s="1" t="s">
        <v>7</v>
      </c>
      <c r="G419" s="1">
        <v>1</v>
      </c>
      <c r="H419" s="2">
        <f>SUM(G419/G1191)</f>
        <v>1.9264110961279138E-4</v>
      </c>
    </row>
    <row r="420" spans="1:8" x14ac:dyDescent="0.25">
      <c r="A420" s="1" t="s">
        <v>1339</v>
      </c>
      <c r="B420" s="1" t="s">
        <v>5</v>
      </c>
      <c r="C420" s="8">
        <v>6</v>
      </c>
      <c r="D420" s="3">
        <f>SUM(C420/C561)</f>
        <v>1.2612991381122556E-3</v>
      </c>
      <c r="E420" s="1" t="s">
        <v>1344</v>
      </c>
      <c r="F420" s="1" t="s">
        <v>7</v>
      </c>
      <c r="G420" s="1">
        <v>1</v>
      </c>
      <c r="H420" s="2">
        <f>SUM(G420/G1191)</f>
        <v>1.9264110961279138E-4</v>
      </c>
    </row>
    <row r="421" spans="1:8" x14ac:dyDescent="0.25">
      <c r="A421" s="1" t="s">
        <v>1341</v>
      </c>
      <c r="B421" s="1" t="s">
        <v>5</v>
      </c>
      <c r="C421" s="8">
        <v>6</v>
      </c>
      <c r="D421" s="3">
        <f>SUM(C421/C561)</f>
        <v>1.2612991381122556E-3</v>
      </c>
      <c r="E421" s="1" t="s">
        <v>1346</v>
      </c>
      <c r="F421" s="1" t="s">
        <v>7</v>
      </c>
      <c r="G421" s="1">
        <v>1</v>
      </c>
      <c r="H421" s="2">
        <f>SUM(G421/G1191)</f>
        <v>1.9264110961279138E-4</v>
      </c>
    </row>
    <row r="422" spans="1:8" x14ac:dyDescent="0.25">
      <c r="A422" s="1" t="s">
        <v>1343</v>
      </c>
      <c r="B422" s="1" t="s">
        <v>5</v>
      </c>
      <c r="C422" s="8">
        <v>6</v>
      </c>
      <c r="D422" s="3">
        <f>SUM(C422/C561)</f>
        <v>1.2612991381122556E-3</v>
      </c>
      <c r="E422" s="1" t="s">
        <v>1348</v>
      </c>
      <c r="F422" s="1" t="s">
        <v>7</v>
      </c>
      <c r="G422" s="1">
        <v>1</v>
      </c>
      <c r="H422" s="2">
        <f>SUM(G422/G1191)</f>
        <v>1.9264110961279138E-4</v>
      </c>
    </row>
    <row r="423" spans="1:8" x14ac:dyDescent="0.25">
      <c r="A423" s="1" t="s">
        <v>1345</v>
      </c>
      <c r="B423" s="1" t="s">
        <v>5</v>
      </c>
      <c r="C423" s="8">
        <v>6</v>
      </c>
      <c r="D423" s="3">
        <f>SUM(C423/C561)</f>
        <v>1.2612991381122556E-3</v>
      </c>
      <c r="E423" s="1" t="s">
        <v>1350</v>
      </c>
      <c r="F423" s="1" t="s">
        <v>7</v>
      </c>
      <c r="G423" s="1">
        <v>1</v>
      </c>
      <c r="H423" s="2">
        <f>SUM(G423/G1191)</f>
        <v>1.9264110961279138E-4</v>
      </c>
    </row>
    <row r="424" spans="1:8" x14ac:dyDescent="0.25">
      <c r="A424" s="1" t="s">
        <v>1347</v>
      </c>
      <c r="B424" s="1" t="s">
        <v>5</v>
      </c>
      <c r="C424" s="8">
        <v>6</v>
      </c>
      <c r="D424" s="3">
        <f>SUM(C424/C561)</f>
        <v>1.2612991381122556E-3</v>
      </c>
      <c r="E424" s="1" t="s">
        <v>1352</v>
      </c>
      <c r="F424" s="1" t="s">
        <v>7</v>
      </c>
      <c r="G424" s="1">
        <v>1</v>
      </c>
      <c r="H424" s="2">
        <f>SUM(G424/G1191)</f>
        <v>1.9264110961279138E-4</v>
      </c>
    </row>
    <row r="425" spans="1:8" x14ac:dyDescent="0.25">
      <c r="A425" s="1" t="s">
        <v>1349</v>
      </c>
      <c r="B425" s="1" t="s">
        <v>5</v>
      </c>
      <c r="C425" s="8">
        <v>6</v>
      </c>
      <c r="D425" s="3">
        <f>SUM(C425/C561)</f>
        <v>1.2612991381122556E-3</v>
      </c>
      <c r="E425" s="1" t="s">
        <v>1354</v>
      </c>
      <c r="F425" s="1" t="s">
        <v>7</v>
      </c>
      <c r="G425" s="1">
        <v>1</v>
      </c>
      <c r="H425" s="2">
        <f>SUM(G425/G1191)</f>
        <v>1.9264110961279138E-4</v>
      </c>
    </row>
    <row r="426" spans="1:8" x14ac:dyDescent="0.25">
      <c r="A426" s="1" t="s">
        <v>1351</v>
      </c>
      <c r="B426" s="1" t="s">
        <v>5</v>
      </c>
      <c r="C426" s="8">
        <v>6</v>
      </c>
      <c r="D426" s="3">
        <f>SUM(C426/C561)</f>
        <v>1.2612991381122556E-3</v>
      </c>
      <c r="E426" s="1" t="s">
        <v>1356</v>
      </c>
      <c r="F426" s="1" t="s">
        <v>7</v>
      </c>
      <c r="G426" s="1">
        <v>1</v>
      </c>
      <c r="H426" s="2">
        <f>SUM(G426/G1191)</f>
        <v>1.9264110961279138E-4</v>
      </c>
    </row>
    <row r="427" spans="1:8" x14ac:dyDescent="0.25">
      <c r="A427" s="1" t="s">
        <v>1353</v>
      </c>
      <c r="B427" s="1" t="s">
        <v>5</v>
      </c>
      <c r="C427" s="8">
        <v>6</v>
      </c>
      <c r="D427" s="3">
        <f>SUM(C427/C561)</f>
        <v>1.2612991381122556E-3</v>
      </c>
      <c r="E427" s="1" t="s">
        <v>1358</v>
      </c>
      <c r="F427" s="1" t="s">
        <v>7</v>
      </c>
      <c r="G427" s="1">
        <v>1</v>
      </c>
      <c r="H427" s="2">
        <f>SUM(G427/G1191)</f>
        <v>1.9264110961279138E-4</v>
      </c>
    </row>
    <row r="428" spans="1:8" x14ac:dyDescent="0.25">
      <c r="A428" s="1" t="s">
        <v>1355</v>
      </c>
      <c r="B428" s="1" t="s">
        <v>5</v>
      </c>
      <c r="C428" s="8">
        <v>6</v>
      </c>
      <c r="D428" s="3">
        <f>SUM(C428/C561)</f>
        <v>1.2612991381122556E-3</v>
      </c>
      <c r="E428" s="1" t="s">
        <v>1360</v>
      </c>
      <c r="F428" s="1" t="s">
        <v>7</v>
      </c>
      <c r="G428" s="1">
        <v>1</v>
      </c>
      <c r="H428" s="2">
        <f>SUM(G428/G1191)</f>
        <v>1.9264110961279138E-4</v>
      </c>
    </row>
    <row r="429" spans="1:8" x14ac:dyDescent="0.25">
      <c r="A429" s="1" t="s">
        <v>1357</v>
      </c>
      <c r="B429" s="1" t="s">
        <v>5</v>
      </c>
      <c r="C429" s="8">
        <v>6</v>
      </c>
      <c r="D429" s="3">
        <f>SUM(C429/C561)</f>
        <v>1.2612991381122556E-3</v>
      </c>
      <c r="E429" s="1" t="s">
        <v>1362</v>
      </c>
      <c r="F429" s="1" t="s">
        <v>7</v>
      </c>
      <c r="G429" s="1">
        <v>1</v>
      </c>
      <c r="H429" s="2">
        <f>SUM(G429/G1191)</f>
        <v>1.9264110961279138E-4</v>
      </c>
    </row>
    <row r="430" spans="1:8" x14ac:dyDescent="0.25">
      <c r="A430" s="1" t="s">
        <v>1359</v>
      </c>
      <c r="B430" s="1" t="s">
        <v>5</v>
      </c>
      <c r="C430" s="8">
        <v>6</v>
      </c>
      <c r="D430" s="3">
        <f>SUM(C430/C561)</f>
        <v>1.2612991381122556E-3</v>
      </c>
      <c r="E430" s="1" t="s">
        <v>1364</v>
      </c>
      <c r="F430" s="1" t="s">
        <v>7</v>
      </c>
      <c r="G430" s="1">
        <v>1</v>
      </c>
      <c r="H430" s="2">
        <f>SUM(G430/G1191)</f>
        <v>1.9264110961279138E-4</v>
      </c>
    </row>
    <row r="431" spans="1:8" x14ac:dyDescent="0.25">
      <c r="A431" s="1" t="s">
        <v>1361</v>
      </c>
      <c r="B431" s="1" t="s">
        <v>5</v>
      </c>
      <c r="C431" s="8">
        <v>6</v>
      </c>
      <c r="D431" s="3">
        <f>SUM(C431/C561)</f>
        <v>1.2612991381122556E-3</v>
      </c>
      <c r="E431" s="1" t="s">
        <v>1366</v>
      </c>
      <c r="F431" s="1" t="s">
        <v>7</v>
      </c>
      <c r="G431" s="1">
        <v>1</v>
      </c>
      <c r="H431" s="2">
        <f>SUM(G431/G1191)</f>
        <v>1.9264110961279138E-4</v>
      </c>
    </row>
    <row r="432" spans="1:8" x14ac:dyDescent="0.25">
      <c r="A432" s="1" t="s">
        <v>1363</v>
      </c>
      <c r="B432" s="1" t="s">
        <v>5</v>
      </c>
      <c r="C432" s="8">
        <v>6</v>
      </c>
      <c r="D432" s="3">
        <f>SUM(C432/C561)</f>
        <v>1.2612991381122556E-3</v>
      </c>
      <c r="E432" s="1" t="s">
        <v>1368</v>
      </c>
      <c r="F432" s="1" t="s">
        <v>7</v>
      </c>
      <c r="G432" s="1">
        <v>1</v>
      </c>
      <c r="H432" s="2">
        <f>SUM(G432/G1191)</f>
        <v>1.9264110961279138E-4</v>
      </c>
    </row>
    <row r="433" spans="1:8" x14ac:dyDescent="0.25">
      <c r="A433" s="1" t="s">
        <v>1365</v>
      </c>
      <c r="B433" s="1" t="s">
        <v>5</v>
      </c>
      <c r="C433" s="8">
        <v>6</v>
      </c>
      <c r="D433" s="3">
        <f>SUM(C433/C561)</f>
        <v>1.2612991381122556E-3</v>
      </c>
      <c r="E433" s="1" t="s">
        <v>1370</v>
      </c>
      <c r="F433" s="1" t="s">
        <v>7</v>
      </c>
      <c r="G433" s="1">
        <v>1</v>
      </c>
      <c r="H433" s="2">
        <f>SUM(G433/G1191)</f>
        <v>1.9264110961279138E-4</v>
      </c>
    </row>
    <row r="434" spans="1:8" x14ac:dyDescent="0.25">
      <c r="A434" s="1" t="s">
        <v>1367</v>
      </c>
      <c r="B434" s="1" t="s">
        <v>5</v>
      </c>
      <c r="C434" s="8">
        <v>6</v>
      </c>
      <c r="D434" s="3">
        <f>SUM(C434/C561)</f>
        <v>1.2612991381122556E-3</v>
      </c>
      <c r="E434" s="1" t="s">
        <v>1372</v>
      </c>
      <c r="F434" s="1" t="s">
        <v>7</v>
      </c>
      <c r="G434" s="1">
        <v>1</v>
      </c>
      <c r="H434" s="2">
        <f>SUM(G434/G1191)</f>
        <v>1.9264110961279138E-4</v>
      </c>
    </row>
    <row r="435" spans="1:8" x14ac:dyDescent="0.25">
      <c r="A435" s="1" t="s">
        <v>1369</v>
      </c>
      <c r="B435" s="1" t="s">
        <v>5</v>
      </c>
      <c r="C435" s="8">
        <v>6</v>
      </c>
      <c r="D435" s="3">
        <f>SUM(C435/C561)</f>
        <v>1.2612991381122556E-3</v>
      </c>
      <c r="E435" s="1" t="s">
        <v>1374</v>
      </c>
      <c r="F435" s="1" t="s">
        <v>7</v>
      </c>
      <c r="G435" s="1">
        <v>1</v>
      </c>
      <c r="H435" s="2">
        <f>SUM(G435/G1191)</f>
        <v>1.9264110961279138E-4</v>
      </c>
    </row>
    <row r="436" spans="1:8" x14ac:dyDescent="0.25">
      <c r="A436" s="1" t="s">
        <v>1371</v>
      </c>
      <c r="B436" s="1" t="s">
        <v>5</v>
      </c>
      <c r="C436" s="8">
        <v>7</v>
      </c>
      <c r="D436" s="3">
        <f>SUM(C436/C561)</f>
        <v>1.4715156611309649E-3</v>
      </c>
      <c r="E436" s="1" t="s">
        <v>1376</v>
      </c>
      <c r="F436" s="1" t="s">
        <v>7</v>
      </c>
      <c r="G436" s="1">
        <v>1</v>
      </c>
      <c r="H436" s="2">
        <f>SUM(G436/G1191)</f>
        <v>1.9264110961279138E-4</v>
      </c>
    </row>
    <row r="437" spans="1:8" x14ac:dyDescent="0.25">
      <c r="A437" s="1" t="s">
        <v>1373</v>
      </c>
      <c r="B437" s="1" t="s">
        <v>5</v>
      </c>
      <c r="C437" s="8">
        <v>7</v>
      </c>
      <c r="D437" s="3">
        <f>SUM(C437/C561)</f>
        <v>1.4715156611309649E-3</v>
      </c>
      <c r="E437" s="1" t="s">
        <v>1378</v>
      </c>
      <c r="F437" s="1" t="s">
        <v>7</v>
      </c>
      <c r="G437" s="1">
        <v>1</v>
      </c>
      <c r="H437" s="2">
        <f>SUM(G437/G1191)</f>
        <v>1.9264110961279138E-4</v>
      </c>
    </row>
    <row r="438" spans="1:8" x14ac:dyDescent="0.25">
      <c r="A438" s="1" t="s">
        <v>1375</v>
      </c>
      <c r="B438" s="1" t="s">
        <v>5</v>
      </c>
      <c r="C438" s="8">
        <v>7</v>
      </c>
      <c r="D438" s="3">
        <f>SUM(C438/C561)</f>
        <v>1.4715156611309649E-3</v>
      </c>
      <c r="E438" s="1" t="s">
        <v>1380</v>
      </c>
      <c r="F438" s="1" t="s">
        <v>7</v>
      </c>
      <c r="G438" s="1">
        <v>1</v>
      </c>
      <c r="H438" s="2">
        <f>SUM(G438/G1191)</f>
        <v>1.9264110961279138E-4</v>
      </c>
    </row>
    <row r="439" spans="1:8" x14ac:dyDescent="0.25">
      <c r="A439" s="1" t="s">
        <v>1377</v>
      </c>
      <c r="B439" s="1" t="s">
        <v>5</v>
      </c>
      <c r="C439" s="8">
        <v>7</v>
      </c>
      <c r="D439" s="3">
        <f>SUM(C439/C561)</f>
        <v>1.4715156611309649E-3</v>
      </c>
      <c r="E439" s="1" t="s">
        <v>1382</v>
      </c>
      <c r="F439" s="1" t="s">
        <v>7</v>
      </c>
      <c r="G439" s="1">
        <v>1</v>
      </c>
      <c r="H439" s="2">
        <f>SUM(G439/G1191)</f>
        <v>1.9264110961279138E-4</v>
      </c>
    </row>
    <row r="440" spans="1:8" x14ac:dyDescent="0.25">
      <c r="A440" s="1" t="s">
        <v>1379</v>
      </c>
      <c r="B440" s="1" t="s">
        <v>5</v>
      </c>
      <c r="C440" s="8">
        <v>7</v>
      </c>
      <c r="D440" s="3">
        <f>SUM(C440/C561)</f>
        <v>1.4715156611309649E-3</v>
      </c>
      <c r="E440" s="1" t="s">
        <v>1384</v>
      </c>
      <c r="F440" s="1" t="s">
        <v>7</v>
      </c>
      <c r="G440" s="1">
        <v>1</v>
      </c>
      <c r="H440" s="2">
        <f>SUM(G440/G1191)</f>
        <v>1.9264110961279138E-4</v>
      </c>
    </row>
    <row r="441" spans="1:8" x14ac:dyDescent="0.25">
      <c r="A441" s="1" t="s">
        <v>1381</v>
      </c>
      <c r="B441" s="1" t="s">
        <v>5</v>
      </c>
      <c r="C441" s="8">
        <v>7</v>
      </c>
      <c r="D441" s="3">
        <f>SUM(C441/C561)</f>
        <v>1.4715156611309649E-3</v>
      </c>
      <c r="E441" s="1" t="s">
        <v>1386</v>
      </c>
      <c r="F441" s="1" t="s">
        <v>7</v>
      </c>
      <c r="G441" s="1">
        <v>1</v>
      </c>
      <c r="H441" s="2">
        <f>SUM(G441/G1191)</f>
        <v>1.9264110961279138E-4</v>
      </c>
    </row>
    <row r="442" spans="1:8" x14ac:dyDescent="0.25">
      <c r="A442" s="1" t="s">
        <v>1383</v>
      </c>
      <c r="B442" s="1" t="s">
        <v>5</v>
      </c>
      <c r="C442" s="8">
        <v>7</v>
      </c>
      <c r="D442" s="3">
        <f>SUM(C442/C561)</f>
        <v>1.4715156611309649E-3</v>
      </c>
      <c r="E442" s="1" t="s">
        <v>1388</v>
      </c>
      <c r="F442" s="1" t="s">
        <v>7</v>
      </c>
      <c r="G442" s="1">
        <v>1</v>
      </c>
      <c r="H442" s="2">
        <f>SUM(G442/G1191)</f>
        <v>1.9264110961279138E-4</v>
      </c>
    </row>
    <row r="443" spans="1:8" x14ac:dyDescent="0.25">
      <c r="A443" s="1" t="s">
        <v>1385</v>
      </c>
      <c r="B443" s="1" t="s">
        <v>5</v>
      </c>
      <c r="C443" s="8">
        <v>7</v>
      </c>
      <c r="D443" s="3">
        <f>SUM(C443/C561)</f>
        <v>1.4715156611309649E-3</v>
      </c>
      <c r="E443" s="1" t="s">
        <v>1390</v>
      </c>
      <c r="F443" s="1" t="s">
        <v>7</v>
      </c>
      <c r="G443" s="1">
        <v>1</v>
      </c>
      <c r="H443" s="2">
        <f>SUM(G443/G1191)</f>
        <v>1.9264110961279138E-4</v>
      </c>
    </row>
    <row r="444" spans="1:8" x14ac:dyDescent="0.25">
      <c r="A444" s="1" t="s">
        <v>1387</v>
      </c>
      <c r="B444" s="1" t="s">
        <v>5</v>
      </c>
      <c r="C444" s="8">
        <v>7</v>
      </c>
      <c r="D444" s="3">
        <f>SUM(C444/C561)</f>
        <v>1.4715156611309649E-3</v>
      </c>
      <c r="E444" s="1" t="s">
        <v>1392</v>
      </c>
      <c r="F444" s="1" t="s">
        <v>7</v>
      </c>
      <c r="G444" s="1">
        <v>1</v>
      </c>
      <c r="H444" s="2">
        <f>SUM(G444/G1191)</f>
        <v>1.9264110961279138E-4</v>
      </c>
    </row>
    <row r="445" spans="1:8" x14ac:dyDescent="0.25">
      <c r="A445" s="1" t="s">
        <v>1389</v>
      </c>
      <c r="B445" s="1" t="s">
        <v>5</v>
      </c>
      <c r="C445" s="8">
        <v>7</v>
      </c>
      <c r="D445" s="3">
        <f>SUM(C445/C561)</f>
        <v>1.4715156611309649E-3</v>
      </c>
      <c r="E445" s="1" t="s">
        <v>1394</v>
      </c>
      <c r="F445" s="1" t="s">
        <v>7</v>
      </c>
      <c r="G445" s="1">
        <v>1</v>
      </c>
      <c r="H445" s="2">
        <f>SUM(G445/G1191)</f>
        <v>1.9264110961279138E-4</v>
      </c>
    </row>
    <row r="446" spans="1:8" x14ac:dyDescent="0.25">
      <c r="A446" s="1" t="s">
        <v>1391</v>
      </c>
      <c r="B446" s="1" t="s">
        <v>5</v>
      </c>
      <c r="C446" s="8">
        <v>7</v>
      </c>
      <c r="D446" s="3">
        <f>SUM(C446/C561)</f>
        <v>1.4715156611309649E-3</v>
      </c>
      <c r="E446" s="1" t="s">
        <v>1396</v>
      </c>
      <c r="F446" s="1" t="s">
        <v>7</v>
      </c>
      <c r="G446" s="1">
        <v>1</v>
      </c>
      <c r="H446" s="2">
        <f>SUM(G446/G1191)</f>
        <v>1.9264110961279138E-4</v>
      </c>
    </row>
    <row r="447" spans="1:8" x14ac:dyDescent="0.25">
      <c r="A447" s="2" t="s">
        <v>1393</v>
      </c>
      <c r="B447" s="2" t="s">
        <v>5</v>
      </c>
      <c r="C447">
        <v>7</v>
      </c>
      <c r="D447" s="3">
        <f>SUM(C447/C561)</f>
        <v>1.4715156611309649E-3</v>
      </c>
      <c r="E447" s="1" t="s">
        <v>1398</v>
      </c>
      <c r="F447" s="1" t="s">
        <v>7</v>
      </c>
      <c r="G447" s="1">
        <v>1</v>
      </c>
      <c r="H447" s="2">
        <f>SUM(G447/G1191)</f>
        <v>1.9264110961279138E-4</v>
      </c>
    </row>
    <row r="448" spans="1:8" x14ac:dyDescent="0.25">
      <c r="A448" s="2" t="s">
        <v>1395</v>
      </c>
      <c r="B448" s="2" t="s">
        <v>5</v>
      </c>
      <c r="C448">
        <v>7</v>
      </c>
      <c r="D448" s="3">
        <f>SUM(C448/C561)</f>
        <v>1.4715156611309649E-3</v>
      </c>
      <c r="E448" s="1" t="s">
        <v>1400</v>
      </c>
      <c r="F448" s="1" t="s">
        <v>7</v>
      </c>
      <c r="G448" s="1">
        <v>1</v>
      </c>
      <c r="H448" s="2">
        <f>SUM(G448/G1191)</f>
        <v>1.9264110961279138E-4</v>
      </c>
    </row>
    <row r="449" spans="1:8" x14ac:dyDescent="0.25">
      <c r="A449" s="1" t="s">
        <v>1397</v>
      </c>
      <c r="B449" s="1" t="s">
        <v>5</v>
      </c>
      <c r="C449" s="8">
        <v>8</v>
      </c>
      <c r="D449" s="3">
        <f>SUM(C449/C561)</f>
        <v>1.6817321841496743E-3</v>
      </c>
      <c r="E449" s="1" t="s">
        <v>1402</v>
      </c>
      <c r="F449" s="1" t="s">
        <v>7</v>
      </c>
      <c r="G449" s="1">
        <v>1</v>
      </c>
      <c r="H449" s="2">
        <f>SUM(G449/G1191)</f>
        <v>1.9264110961279138E-4</v>
      </c>
    </row>
    <row r="450" spans="1:8" x14ac:dyDescent="0.25">
      <c r="A450" s="1" t="s">
        <v>1399</v>
      </c>
      <c r="B450" s="1" t="s">
        <v>5</v>
      </c>
      <c r="C450" s="8">
        <v>8</v>
      </c>
      <c r="D450" s="3">
        <f>SUM(C450/C561)</f>
        <v>1.6817321841496743E-3</v>
      </c>
      <c r="E450" s="1" t="s">
        <v>1404</v>
      </c>
      <c r="F450" s="1" t="s">
        <v>7</v>
      </c>
      <c r="G450" s="1">
        <v>1</v>
      </c>
      <c r="H450" s="2">
        <f>SUM(G450/G1191)</f>
        <v>1.9264110961279138E-4</v>
      </c>
    </row>
    <row r="451" spans="1:8" x14ac:dyDescent="0.25">
      <c r="A451" s="1" t="s">
        <v>1401</v>
      </c>
      <c r="B451" s="1" t="s">
        <v>5</v>
      </c>
      <c r="C451" s="8">
        <v>8</v>
      </c>
      <c r="D451" s="3">
        <f>SUM(C451/C561)</f>
        <v>1.6817321841496743E-3</v>
      </c>
      <c r="E451" s="1" t="s">
        <v>1406</v>
      </c>
      <c r="F451" s="1" t="s">
        <v>7</v>
      </c>
      <c r="G451" s="1">
        <v>1</v>
      </c>
      <c r="H451" s="2">
        <f>SUM(G451/G1191)</f>
        <v>1.9264110961279138E-4</v>
      </c>
    </row>
    <row r="452" spans="1:8" x14ac:dyDescent="0.25">
      <c r="A452" s="1" t="s">
        <v>1403</v>
      </c>
      <c r="B452" s="1" t="s">
        <v>5</v>
      </c>
      <c r="C452" s="8">
        <v>8</v>
      </c>
      <c r="D452" s="3">
        <f>SUM(C452/C561)</f>
        <v>1.6817321841496743E-3</v>
      </c>
      <c r="E452" s="1" t="s">
        <v>1408</v>
      </c>
      <c r="F452" s="1" t="s">
        <v>7</v>
      </c>
      <c r="G452" s="1">
        <v>1</v>
      </c>
      <c r="H452" s="2">
        <f>SUM(G452/G1191)</f>
        <v>1.9264110961279138E-4</v>
      </c>
    </row>
    <row r="453" spans="1:8" x14ac:dyDescent="0.25">
      <c r="A453" s="1" t="s">
        <v>1405</v>
      </c>
      <c r="B453" s="1" t="s">
        <v>5</v>
      </c>
      <c r="C453" s="8">
        <v>8</v>
      </c>
      <c r="D453" s="3">
        <f>SUM(C453/C561)</f>
        <v>1.6817321841496743E-3</v>
      </c>
      <c r="E453" s="1" t="s">
        <v>1410</v>
      </c>
      <c r="F453" s="1" t="s">
        <v>7</v>
      </c>
      <c r="G453" s="1">
        <v>1</v>
      </c>
      <c r="H453" s="2">
        <f>SUM(G453/G1191)</f>
        <v>1.9264110961279138E-4</v>
      </c>
    </row>
    <row r="454" spans="1:8" x14ac:dyDescent="0.25">
      <c r="A454" s="1" t="s">
        <v>1407</v>
      </c>
      <c r="B454" s="1" t="s">
        <v>5</v>
      </c>
      <c r="C454" s="8">
        <v>8</v>
      </c>
      <c r="D454" s="3">
        <f>SUM(C454/C561)</f>
        <v>1.6817321841496743E-3</v>
      </c>
      <c r="E454" s="1" t="s">
        <v>1412</v>
      </c>
      <c r="F454" s="1" t="s">
        <v>7</v>
      </c>
      <c r="G454" s="1">
        <v>1</v>
      </c>
      <c r="H454" s="2">
        <f>SUM(G454/G1191)</f>
        <v>1.9264110961279138E-4</v>
      </c>
    </row>
    <row r="455" spans="1:8" x14ac:dyDescent="0.25">
      <c r="A455" s="1" t="s">
        <v>1409</v>
      </c>
      <c r="B455" s="1" t="s">
        <v>5</v>
      </c>
      <c r="C455" s="8">
        <v>8</v>
      </c>
      <c r="D455" s="3">
        <f>SUM(C455/C561)</f>
        <v>1.6817321841496743E-3</v>
      </c>
      <c r="E455" s="1" t="s">
        <v>1416</v>
      </c>
      <c r="F455" s="1" t="s">
        <v>7</v>
      </c>
      <c r="G455" s="1">
        <v>1</v>
      </c>
      <c r="H455" s="2">
        <f>SUM(G455/G1191)</f>
        <v>1.9264110961279138E-4</v>
      </c>
    </row>
    <row r="456" spans="1:8" x14ac:dyDescent="0.25">
      <c r="A456" s="1" t="s">
        <v>1411</v>
      </c>
      <c r="B456" s="1" t="s">
        <v>5</v>
      </c>
      <c r="C456" s="8">
        <v>8</v>
      </c>
      <c r="D456" s="3">
        <f>SUM(C456/C561)</f>
        <v>1.6817321841496743E-3</v>
      </c>
      <c r="E456" s="1" t="s">
        <v>1418</v>
      </c>
      <c r="F456" s="1" t="s">
        <v>7</v>
      </c>
      <c r="G456" s="1">
        <v>1</v>
      </c>
      <c r="H456" s="2">
        <f>SUM(G456/G1191)</f>
        <v>1.9264110961279138E-4</v>
      </c>
    </row>
    <row r="457" spans="1:8" x14ac:dyDescent="0.25">
      <c r="A457" s="1" t="s">
        <v>1413</v>
      </c>
      <c r="B457" s="1" t="s">
        <v>5</v>
      </c>
      <c r="C457" s="8">
        <v>8</v>
      </c>
      <c r="D457" s="3">
        <f>SUM(C457/C561)</f>
        <v>1.6817321841496743E-3</v>
      </c>
      <c r="E457" s="1" t="s">
        <v>1420</v>
      </c>
      <c r="F457" s="1" t="s">
        <v>7</v>
      </c>
      <c r="G457" s="1">
        <v>1</v>
      </c>
      <c r="H457" s="2">
        <f>SUM(G457/G1191)</f>
        <v>1.9264110961279138E-4</v>
      </c>
    </row>
    <row r="458" spans="1:8" x14ac:dyDescent="0.25">
      <c r="A458" s="1" t="s">
        <v>1415</v>
      </c>
      <c r="B458" s="1" t="s">
        <v>5</v>
      </c>
      <c r="C458" s="8">
        <v>8</v>
      </c>
      <c r="D458" s="3">
        <f>SUM(C458/C561)</f>
        <v>1.6817321841496743E-3</v>
      </c>
      <c r="E458" s="1" t="s">
        <v>1422</v>
      </c>
      <c r="F458" s="1" t="s">
        <v>7</v>
      </c>
      <c r="G458" s="1">
        <v>1</v>
      </c>
      <c r="H458" s="2">
        <f>SUM(G458/G1191)</f>
        <v>1.9264110961279138E-4</v>
      </c>
    </row>
    <row r="459" spans="1:8" x14ac:dyDescent="0.25">
      <c r="A459" s="1" t="s">
        <v>1417</v>
      </c>
      <c r="B459" s="1" t="s">
        <v>5</v>
      </c>
      <c r="C459" s="8">
        <v>9</v>
      </c>
      <c r="D459" s="3">
        <f>SUM(C459/C561)</f>
        <v>1.8919487071683834E-3</v>
      </c>
      <c r="E459" s="1" t="s">
        <v>1424</v>
      </c>
      <c r="F459" s="1" t="s">
        <v>7</v>
      </c>
      <c r="G459" s="1">
        <v>1</v>
      </c>
      <c r="H459" s="2">
        <f>SUM(G459/G1191)</f>
        <v>1.9264110961279138E-4</v>
      </c>
    </row>
    <row r="460" spans="1:8" x14ac:dyDescent="0.25">
      <c r="A460" s="1" t="s">
        <v>1419</v>
      </c>
      <c r="B460" s="1" t="s">
        <v>5</v>
      </c>
      <c r="C460" s="8">
        <v>9</v>
      </c>
      <c r="D460" s="3">
        <f>SUM(C460/C561)</f>
        <v>1.8919487071683834E-3</v>
      </c>
      <c r="E460" s="1" t="s">
        <v>1426</v>
      </c>
      <c r="F460" s="1" t="s">
        <v>7</v>
      </c>
      <c r="G460" s="1">
        <v>1</v>
      </c>
      <c r="H460" s="2">
        <f>SUM(G460/G1191)</f>
        <v>1.9264110961279138E-4</v>
      </c>
    </row>
    <row r="461" spans="1:8" x14ac:dyDescent="0.25">
      <c r="A461" s="1" t="s">
        <v>1421</v>
      </c>
      <c r="B461" s="1" t="s">
        <v>5</v>
      </c>
      <c r="C461" s="8">
        <v>9</v>
      </c>
      <c r="D461" s="3">
        <f>SUM(C461/C561)</f>
        <v>1.8919487071683834E-3</v>
      </c>
      <c r="E461" s="1" t="s">
        <v>1428</v>
      </c>
      <c r="F461" s="1" t="s">
        <v>7</v>
      </c>
      <c r="G461" s="1">
        <v>1</v>
      </c>
      <c r="H461" s="2">
        <f>SUM(G461/G1191)</f>
        <v>1.9264110961279138E-4</v>
      </c>
    </row>
    <row r="462" spans="1:8" x14ac:dyDescent="0.25">
      <c r="A462" s="1" t="s">
        <v>1423</v>
      </c>
      <c r="B462" s="1" t="s">
        <v>5</v>
      </c>
      <c r="C462" s="8">
        <v>9</v>
      </c>
      <c r="D462" s="3">
        <f>SUM(C462/C561)</f>
        <v>1.8919487071683834E-3</v>
      </c>
      <c r="E462" s="1" t="s">
        <v>1430</v>
      </c>
      <c r="F462" s="1" t="s">
        <v>7</v>
      </c>
      <c r="G462" s="1">
        <v>1</v>
      </c>
      <c r="H462" s="2">
        <f>SUM(G462/G1191)</f>
        <v>1.9264110961279138E-4</v>
      </c>
    </row>
    <row r="463" spans="1:8" x14ac:dyDescent="0.25">
      <c r="A463" s="1" t="s">
        <v>1425</v>
      </c>
      <c r="B463" s="1" t="s">
        <v>5</v>
      </c>
      <c r="C463" s="8">
        <v>9</v>
      </c>
      <c r="D463" s="3">
        <f>SUM(C463/C561)</f>
        <v>1.8919487071683834E-3</v>
      </c>
      <c r="E463" s="1" t="s">
        <v>1432</v>
      </c>
      <c r="F463" s="1" t="s">
        <v>7</v>
      </c>
      <c r="G463" s="1">
        <v>1</v>
      </c>
      <c r="H463" s="2">
        <f>SUM(G463/G1191)</f>
        <v>1.9264110961279138E-4</v>
      </c>
    </row>
    <row r="464" spans="1:8" x14ac:dyDescent="0.25">
      <c r="A464" s="1" t="s">
        <v>1427</v>
      </c>
      <c r="B464" s="1" t="s">
        <v>5</v>
      </c>
      <c r="C464" s="8">
        <v>9</v>
      </c>
      <c r="D464" s="3">
        <f>SUM(C464/C561)</f>
        <v>1.8919487071683834E-3</v>
      </c>
      <c r="E464" s="1" t="s">
        <v>1434</v>
      </c>
      <c r="F464" s="1" t="s">
        <v>7</v>
      </c>
      <c r="G464" s="1">
        <v>1</v>
      </c>
      <c r="H464" s="2">
        <f>SUM(G464/G1191)</f>
        <v>1.9264110961279138E-4</v>
      </c>
    </row>
    <row r="465" spans="1:8" x14ac:dyDescent="0.25">
      <c r="A465" s="1" t="s">
        <v>1429</v>
      </c>
      <c r="B465" s="1" t="s">
        <v>5</v>
      </c>
      <c r="C465" s="8">
        <v>9</v>
      </c>
      <c r="D465" s="3">
        <f>SUM(C465/C561)</f>
        <v>1.8919487071683834E-3</v>
      </c>
      <c r="E465" s="1" t="s">
        <v>1436</v>
      </c>
      <c r="F465" s="1" t="s">
        <v>7</v>
      </c>
      <c r="G465" s="1">
        <v>1</v>
      </c>
      <c r="H465" s="2">
        <f>SUM(G465/G1191)</f>
        <v>1.9264110961279138E-4</v>
      </c>
    </row>
    <row r="466" spans="1:8" x14ac:dyDescent="0.25">
      <c r="A466" s="1" t="s">
        <v>1431</v>
      </c>
      <c r="B466" s="1" t="s">
        <v>5</v>
      </c>
      <c r="C466" s="8">
        <v>9</v>
      </c>
      <c r="D466" s="3">
        <f>SUM(C466/C561)</f>
        <v>1.8919487071683834E-3</v>
      </c>
      <c r="E466" s="1" t="s">
        <v>1438</v>
      </c>
      <c r="F466" s="1" t="s">
        <v>7</v>
      </c>
      <c r="G466" s="1">
        <v>1</v>
      </c>
      <c r="H466" s="2">
        <f>SUM(G466/G1191)</f>
        <v>1.9264110961279138E-4</v>
      </c>
    </row>
    <row r="467" spans="1:8" x14ac:dyDescent="0.25">
      <c r="A467" s="1" t="s">
        <v>1433</v>
      </c>
      <c r="B467" s="1" t="s">
        <v>5</v>
      </c>
      <c r="C467" s="8">
        <v>10</v>
      </c>
      <c r="D467" s="3">
        <f>SUM(C467/C561)</f>
        <v>2.1021652301870925E-3</v>
      </c>
      <c r="E467" s="1" t="s">
        <v>1440</v>
      </c>
      <c r="F467" s="1" t="s">
        <v>7</v>
      </c>
      <c r="G467" s="1">
        <v>1</v>
      </c>
      <c r="H467" s="2">
        <f>SUM(G467/G1191)</f>
        <v>1.9264110961279138E-4</v>
      </c>
    </row>
    <row r="468" spans="1:8" x14ac:dyDescent="0.25">
      <c r="A468" s="1" t="s">
        <v>1435</v>
      </c>
      <c r="B468" s="1" t="s">
        <v>5</v>
      </c>
      <c r="C468" s="8">
        <v>10</v>
      </c>
      <c r="D468" s="3">
        <f>SUM(C468/C561)</f>
        <v>2.1021652301870925E-3</v>
      </c>
      <c r="E468" s="1" t="s">
        <v>1442</v>
      </c>
      <c r="F468" s="1" t="s">
        <v>7</v>
      </c>
      <c r="G468" s="1">
        <v>1</v>
      </c>
      <c r="H468" s="2">
        <f>SUM(G468/G1191)</f>
        <v>1.9264110961279138E-4</v>
      </c>
    </row>
    <row r="469" spans="1:8" x14ac:dyDescent="0.25">
      <c r="A469" s="1" t="s">
        <v>1437</v>
      </c>
      <c r="B469" s="1" t="s">
        <v>5</v>
      </c>
      <c r="C469" s="8">
        <v>10</v>
      </c>
      <c r="D469" s="3">
        <f>SUM(C469/C561)</f>
        <v>2.1021652301870925E-3</v>
      </c>
      <c r="E469" s="1" t="s">
        <v>1444</v>
      </c>
      <c r="F469" s="1" t="s">
        <v>7</v>
      </c>
      <c r="G469" s="1">
        <v>1</v>
      </c>
      <c r="H469" s="2">
        <f>SUM(G469/G1191)</f>
        <v>1.9264110961279138E-4</v>
      </c>
    </row>
    <row r="470" spans="1:8" x14ac:dyDescent="0.25">
      <c r="A470" s="2" t="s">
        <v>1439</v>
      </c>
      <c r="B470" s="2" t="s">
        <v>5</v>
      </c>
      <c r="C470">
        <v>10</v>
      </c>
      <c r="D470" s="3">
        <f>SUM(C470/C561)</f>
        <v>2.1021652301870925E-3</v>
      </c>
      <c r="E470" s="1" t="s">
        <v>1445</v>
      </c>
      <c r="F470" s="1" t="s">
        <v>7</v>
      </c>
      <c r="G470" s="1">
        <v>1</v>
      </c>
      <c r="H470" s="2">
        <f>SUM(G470/G1191)</f>
        <v>1.9264110961279138E-4</v>
      </c>
    </row>
    <row r="471" spans="1:8" x14ac:dyDescent="0.25">
      <c r="A471" s="1" t="s">
        <v>1441</v>
      </c>
      <c r="B471" s="1" t="s">
        <v>5</v>
      </c>
      <c r="C471" s="8">
        <v>11</v>
      </c>
      <c r="D471" s="3">
        <f>SUM(C471/C561)</f>
        <v>2.3123817532058021E-3</v>
      </c>
      <c r="E471" s="1" t="s">
        <v>1447</v>
      </c>
      <c r="F471" s="1" t="s">
        <v>7</v>
      </c>
      <c r="G471" s="1">
        <v>1</v>
      </c>
      <c r="H471" s="2">
        <f>SUM(G471/G1191)</f>
        <v>1.9264110961279138E-4</v>
      </c>
    </row>
    <row r="472" spans="1:8" x14ac:dyDescent="0.25">
      <c r="A472" s="1" t="s">
        <v>1443</v>
      </c>
      <c r="B472" s="1" t="s">
        <v>5</v>
      </c>
      <c r="C472" s="8">
        <v>11</v>
      </c>
      <c r="D472" s="3">
        <f>SUM(C472/C561)</f>
        <v>2.3123817532058021E-3</v>
      </c>
      <c r="E472" s="1" t="s">
        <v>1449</v>
      </c>
      <c r="F472" s="1" t="s">
        <v>7</v>
      </c>
      <c r="G472" s="1">
        <v>1</v>
      </c>
      <c r="H472" s="2">
        <f>SUM(G472/G1191)</f>
        <v>1.9264110961279138E-4</v>
      </c>
    </row>
    <row r="473" spans="1:8" x14ac:dyDescent="0.25">
      <c r="A473" s="1" t="s">
        <v>57</v>
      </c>
      <c r="B473" s="1" t="s">
        <v>5</v>
      </c>
      <c r="C473" s="8">
        <v>11</v>
      </c>
      <c r="D473" s="3">
        <f>SUM(C473/C561)</f>
        <v>2.3123817532058021E-3</v>
      </c>
      <c r="E473" s="1" t="s">
        <v>1451</v>
      </c>
      <c r="F473" s="1" t="s">
        <v>7</v>
      </c>
      <c r="G473" s="1">
        <v>1</v>
      </c>
      <c r="H473" s="2">
        <f>SUM(G473/G1191)</f>
        <v>1.9264110961279138E-4</v>
      </c>
    </row>
    <row r="474" spans="1:8" x14ac:dyDescent="0.25">
      <c r="A474" s="1" t="s">
        <v>1446</v>
      </c>
      <c r="B474" s="1" t="s">
        <v>5</v>
      </c>
      <c r="C474" s="8">
        <v>11</v>
      </c>
      <c r="D474" s="3">
        <f>SUM(C474/C561)</f>
        <v>2.3123817532058021E-3</v>
      </c>
      <c r="E474" s="1" t="s">
        <v>1453</v>
      </c>
      <c r="F474" s="1" t="s">
        <v>7</v>
      </c>
      <c r="G474" s="1">
        <v>1</v>
      </c>
      <c r="H474" s="2">
        <f>SUM(G474/G1191)</f>
        <v>1.9264110961279138E-4</v>
      </c>
    </row>
    <row r="475" spans="1:8" x14ac:dyDescent="0.25">
      <c r="A475" s="1" t="s">
        <v>1448</v>
      </c>
      <c r="B475" s="1" t="s">
        <v>5</v>
      </c>
      <c r="C475">
        <v>11</v>
      </c>
      <c r="D475" s="3">
        <f>SUM(C475/C561)</f>
        <v>2.3123817532058021E-3</v>
      </c>
      <c r="E475" s="1" t="s">
        <v>1455</v>
      </c>
      <c r="F475" s="1" t="s">
        <v>7</v>
      </c>
      <c r="G475" s="1">
        <v>1</v>
      </c>
      <c r="H475" s="2">
        <f>SUM(G475/G1191)</f>
        <v>1.9264110961279138E-4</v>
      </c>
    </row>
    <row r="476" spans="1:8" x14ac:dyDescent="0.25">
      <c r="A476" s="1" t="s">
        <v>1450</v>
      </c>
      <c r="B476" s="1" t="s">
        <v>5</v>
      </c>
      <c r="C476" s="8">
        <v>12</v>
      </c>
      <c r="D476" s="3">
        <f>SUM(C476/C561)</f>
        <v>2.5225982762245112E-3</v>
      </c>
      <c r="E476" s="1" t="s">
        <v>1457</v>
      </c>
      <c r="F476" s="1" t="s">
        <v>7</v>
      </c>
      <c r="G476" s="1">
        <v>1</v>
      </c>
      <c r="H476" s="2">
        <f>SUM(G476/G1191)</f>
        <v>1.9264110961279138E-4</v>
      </c>
    </row>
    <row r="477" spans="1:8" x14ac:dyDescent="0.25">
      <c r="A477" s="1" t="s">
        <v>1452</v>
      </c>
      <c r="B477" s="1" t="s">
        <v>5</v>
      </c>
      <c r="C477" s="8">
        <v>12</v>
      </c>
      <c r="D477" s="3">
        <f>SUM(C477/C561)</f>
        <v>2.5225982762245112E-3</v>
      </c>
      <c r="E477" s="1" t="s">
        <v>1459</v>
      </c>
      <c r="F477" s="1" t="s">
        <v>7</v>
      </c>
      <c r="G477" s="1">
        <v>1</v>
      </c>
      <c r="H477" s="2">
        <f>SUM(G477/G1191)</f>
        <v>1.9264110961279138E-4</v>
      </c>
    </row>
    <row r="478" spans="1:8" x14ac:dyDescent="0.25">
      <c r="A478" s="1" t="s">
        <v>1454</v>
      </c>
      <c r="B478" s="1" t="s">
        <v>5</v>
      </c>
      <c r="C478" s="8">
        <v>12</v>
      </c>
      <c r="D478" s="3">
        <f>SUM(C478/C561)</f>
        <v>2.5225982762245112E-3</v>
      </c>
      <c r="E478" s="1" t="s">
        <v>1461</v>
      </c>
      <c r="F478" s="1" t="s">
        <v>7</v>
      </c>
      <c r="G478" s="1">
        <v>1</v>
      </c>
      <c r="H478" s="2">
        <f>SUM(G478/G1191)</f>
        <v>1.9264110961279138E-4</v>
      </c>
    </row>
    <row r="479" spans="1:8" x14ac:dyDescent="0.25">
      <c r="A479" s="1" t="s">
        <v>1456</v>
      </c>
      <c r="B479" s="1" t="s">
        <v>5</v>
      </c>
      <c r="C479" s="8">
        <v>12</v>
      </c>
      <c r="D479" s="3">
        <f>SUM(C479/C561)</f>
        <v>2.5225982762245112E-3</v>
      </c>
      <c r="E479" s="1" t="s">
        <v>1463</v>
      </c>
      <c r="F479" s="1" t="s">
        <v>7</v>
      </c>
      <c r="G479" s="1">
        <v>1</v>
      </c>
      <c r="H479" s="2">
        <f>SUM(G479/G1191)</f>
        <v>1.9264110961279138E-4</v>
      </c>
    </row>
    <row r="480" spans="1:8" x14ac:dyDescent="0.25">
      <c r="A480" s="1" t="s">
        <v>1458</v>
      </c>
      <c r="B480" s="1" t="s">
        <v>5</v>
      </c>
      <c r="C480" s="8">
        <v>12</v>
      </c>
      <c r="D480" s="3">
        <f>SUM(C480/C561)</f>
        <v>2.5225982762245112E-3</v>
      </c>
      <c r="E480" s="1" t="s">
        <v>1466</v>
      </c>
      <c r="F480" s="1" t="s">
        <v>7</v>
      </c>
      <c r="G480" s="5">
        <v>1</v>
      </c>
      <c r="H480" s="2">
        <f>SUM(G480/G1191)</f>
        <v>1.9264110961279138E-4</v>
      </c>
    </row>
    <row r="481" spans="1:8" x14ac:dyDescent="0.25">
      <c r="A481" s="1" t="s">
        <v>1460</v>
      </c>
      <c r="B481" s="1" t="s">
        <v>5</v>
      </c>
      <c r="C481" s="8">
        <v>12</v>
      </c>
      <c r="D481" s="3">
        <f>SUM(C481/C561)</f>
        <v>2.5225982762245112E-3</v>
      </c>
      <c r="E481" s="1" t="s">
        <v>1468</v>
      </c>
      <c r="F481" s="1" t="s">
        <v>7</v>
      </c>
      <c r="G481" s="1">
        <v>1</v>
      </c>
      <c r="H481" s="2">
        <f>SUM(G481/G1191)</f>
        <v>1.9264110961279138E-4</v>
      </c>
    </row>
    <row r="482" spans="1:8" x14ac:dyDescent="0.25">
      <c r="A482" s="1" t="s">
        <v>1462</v>
      </c>
      <c r="B482" s="1" t="s">
        <v>5</v>
      </c>
      <c r="C482" s="8">
        <v>12</v>
      </c>
      <c r="D482" s="3">
        <f>SUM(C482/C561)</f>
        <v>2.5225982762245112E-3</v>
      </c>
      <c r="E482" s="1" t="s">
        <v>1470</v>
      </c>
      <c r="F482" s="1" t="s">
        <v>7</v>
      </c>
      <c r="G482" s="1">
        <v>1</v>
      </c>
      <c r="H482" s="2">
        <f>SUM(G482/G1191)</f>
        <v>1.9264110961279138E-4</v>
      </c>
    </row>
    <row r="483" spans="1:8" x14ac:dyDescent="0.25">
      <c r="A483" s="1" t="s">
        <v>1464</v>
      </c>
      <c r="B483" s="1" t="s">
        <v>5</v>
      </c>
      <c r="C483" s="8">
        <v>12</v>
      </c>
      <c r="D483" s="3">
        <f>SUM(C483/C561)</f>
        <v>2.5225982762245112E-3</v>
      </c>
      <c r="E483" s="1" t="s">
        <v>906</v>
      </c>
      <c r="F483" s="1" t="s">
        <v>7</v>
      </c>
      <c r="G483" s="1">
        <v>1</v>
      </c>
      <c r="H483" s="2">
        <f>SUM(G483/G1191)</f>
        <v>1.9264110961279138E-4</v>
      </c>
    </row>
    <row r="484" spans="1:8" x14ac:dyDescent="0.25">
      <c r="A484" s="1" t="s">
        <v>1465</v>
      </c>
      <c r="B484" s="1" t="s">
        <v>5</v>
      </c>
      <c r="C484" s="8">
        <v>12</v>
      </c>
      <c r="D484" s="3">
        <f>SUM(C484/C561)</f>
        <v>2.5225982762245112E-3</v>
      </c>
      <c r="E484" s="1" t="s">
        <v>1473</v>
      </c>
      <c r="F484" s="1" t="s">
        <v>7</v>
      </c>
      <c r="G484" s="1">
        <v>1</v>
      </c>
      <c r="H484" s="2">
        <f>SUM(G484/G1191)</f>
        <v>1.9264110961279138E-4</v>
      </c>
    </row>
    <row r="485" spans="1:8" x14ac:dyDescent="0.25">
      <c r="A485" s="2" t="s">
        <v>1467</v>
      </c>
      <c r="B485" s="2" t="s">
        <v>5</v>
      </c>
      <c r="C485" s="8">
        <v>13</v>
      </c>
      <c r="D485" s="3">
        <f>SUM(C485/C561)</f>
        <v>2.7328147992432207E-3</v>
      </c>
      <c r="E485" s="1" t="s">
        <v>1475</v>
      </c>
      <c r="F485" s="1" t="s">
        <v>7</v>
      </c>
      <c r="G485" s="1">
        <v>1</v>
      </c>
      <c r="H485" s="2">
        <f>SUM(G485/G1191)</f>
        <v>1.9264110961279138E-4</v>
      </c>
    </row>
    <row r="486" spans="1:8" x14ac:dyDescent="0.25">
      <c r="A486" s="1" t="s">
        <v>1469</v>
      </c>
      <c r="B486" s="1" t="s">
        <v>5</v>
      </c>
      <c r="C486" s="8">
        <v>13</v>
      </c>
      <c r="D486" s="3">
        <f>SUM(C486/C561)</f>
        <v>2.7328147992432207E-3</v>
      </c>
      <c r="E486" s="1" t="s">
        <v>1477</v>
      </c>
      <c r="F486" s="1" t="s">
        <v>7</v>
      </c>
      <c r="G486" s="6">
        <v>1</v>
      </c>
      <c r="H486" s="2">
        <f>SUM(G486/G1191)</f>
        <v>1.9264110961279138E-4</v>
      </c>
    </row>
    <row r="487" spans="1:8" x14ac:dyDescent="0.25">
      <c r="A487" s="1" t="s">
        <v>1471</v>
      </c>
      <c r="B487" s="1" t="s">
        <v>5</v>
      </c>
      <c r="C487">
        <v>13</v>
      </c>
      <c r="D487" s="3">
        <f>SUM(C487/C561)</f>
        <v>2.7328147992432207E-3</v>
      </c>
      <c r="E487" s="1" t="s">
        <v>903</v>
      </c>
      <c r="F487" s="1" t="s">
        <v>7</v>
      </c>
      <c r="G487" s="1">
        <v>1</v>
      </c>
      <c r="H487" s="2">
        <f>SUM(G487/G1191)</f>
        <v>1.9264110961279138E-4</v>
      </c>
    </row>
    <row r="488" spans="1:8" x14ac:dyDescent="0.25">
      <c r="A488" s="1" t="s">
        <v>1472</v>
      </c>
      <c r="B488" s="1" t="s">
        <v>5</v>
      </c>
      <c r="C488" s="8">
        <v>13</v>
      </c>
      <c r="D488" s="3">
        <f>SUM(C488/C561)</f>
        <v>2.7328147992432207E-3</v>
      </c>
      <c r="E488" s="1" t="s">
        <v>627</v>
      </c>
      <c r="F488" s="1" t="s">
        <v>7</v>
      </c>
      <c r="G488" s="1">
        <v>1</v>
      </c>
      <c r="H488" s="2">
        <f>SUM(G488/G1191)</f>
        <v>1.9264110961279138E-4</v>
      </c>
    </row>
    <row r="489" spans="1:8" x14ac:dyDescent="0.25">
      <c r="A489" s="1" t="s">
        <v>1474</v>
      </c>
      <c r="B489" s="1" t="s">
        <v>5</v>
      </c>
      <c r="C489" s="8">
        <v>13</v>
      </c>
      <c r="D489" s="3">
        <f>SUM(C489/C561)</f>
        <v>2.7328147992432207E-3</v>
      </c>
      <c r="E489" s="2" t="s">
        <v>1481</v>
      </c>
      <c r="F489" s="2" t="s">
        <v>7</v>
      </c>
      <c r="G489" s="6">
        <v>1</v>
      </c>
      <c r="H489" s="2">
        <f>SUM(G489/G1191)</f>
        <v>1.9264110961279138E-4</v>
      </c>
    </row>
    <row r="490" spans="1:8" x14ac:dyDescent="0.25">
      <c r="A490" s="1" t="s">
        <v>1476</v>
      </c>
      <c r="B490" s="1" t="s">
        <v>5</v>
      </c>
      <c r="C490" s="8">
        <v>13</v>
      </c>
      <c r="D490" s="3">
        <f>SUM(C490/C561)</f>
        <v>2.7328147992432207E-3</v>
      </c>
      <c r="E490" s="1" t="s">
        <v>1483</v>
      </c>
      <c r="F490" s="1" t="s">
        <v>7</v>
      </c>
      <c r="G490" s="1">
        <v>1</v>
      </c>
      <c r="H490" s="2">
        <f>SUM(G490/G1191)</f>
        <v>1.9264110961279138E-4</v>
      </c>
    </row>
    <row r="491" spans="1:8" x14ac:dyDescent="0.25">
      <c r="A491" s="1" t="s">
        <v>1478</v>
      </c>
      <c r="B491" s="1" t="s">
        <v>5</v>
      </c>
      <c r="C491" s="8">
        <v>13</v>
      </c>
      <c r="D491" s="3">
        <f>SUM(C491/C561)</f>
        <v>2.7328147992432207E-3</v>
      </c>
      <c r="E491" s="1" t="s">
        <v>1485</v>
      </c>
      <c r="F491" s="1" t="s">
        <v>7</v>
      </c>
      <c r="G491" s="1">
        <v>1</v>
      </c>
      <c r="H491" s="2">
        <f>SUM(G491/G1191)</f>
        <v>1.9264110961279138E-4</v>
      </c>
    </row>
    <row r="492" spans="1:8" x14ac:dyDescent="0.25">
      <c r="A492" s="1" t="s">
        <v>1479</v>
      </c>
      <c r="B492" s="1" t="s">
        <v>5</v>
      </c>
      <c r="C492" s="8">
        <v>13</v>
      </c>
      <c r="D492" s="3">
        <f>SUM(C492/C561)</f>
        <v>2.7328147992432207E-3</v>
      </c>
      <c r="E492" s="1" t="s">
        <v>1487</v>
      </c>
      <c r="F492" s="1" t="s">
        <v>7</v>
      </c>
      <c r="G492" s="1">
        <v>1</v>
      </c>
      <c r="H492" s="2">
        <f>SUM(G492/G1191)</f>
        <v>1.9264110961279138E-4</v>
      </c>
    </row>
    <row r="493" spans="1:8" x14ac:dyDescent="0.25">
      <c r="A493" s="1" t="s">
        <v>1480</v>
      </c>
      <c r="B493" s="1" t="s">
        <v>5</v>
      </c>
      <c r="C493" s="8">
        <v>14</v>
      </c>
      <c r="D493" s="3">
        <f>SUM(C493/C561)</f>
        <v>2.9430313222619298E-3</v>
      </c>
      <c r="E493" s="1" t="s">
        <v>1489</v>
      </c>
      <c r="F493" s="1" t="s">
        <v>7</v>
      </c>
      <c r="G493" s="1">
        <v>1</v>
      </c>
      <c r="H493" s="2">
        <f>SUM(G493/G1191)</f>
        <v>1.9264110961279138E-4</v>
      </c>
    </row>
    <row r="494" spans="1:8" x14ac:dyDescent="0.25">
      <c r="A494" s="1" t="s">
        <v>1482</v>
      </c>
      <c r="B494" s="1" t="s">
        <v>5</v>
      </c>
      <c r="C494" s="8">
        <v>14</v>
      </c>
      <c r="D494" s="3">
        <f>SUM(C494/C561)</f>
        <v>2.9430313222619298E-3</v>
      </c>
      <c r="E494" s="1" t="s">
        <v>1491</v>
      </c>
      <c r="F494" s="1" t="s">
        <v>7</v>
      </c>
      <c r="G494" s="1">
        <v>1</v>
      </c>
      <c r="H494" s="2">
        <f>SUM(G494/G1191)</f>
        <v>1.9264110961279138E-4</v>
      </c>
    </row>
    <row r="495" spans="1:8" x14ac:dyDescent="0.25">
      <c r="A495" s="1" t="s">
        <v>1484</v>
      </c>
      <c r="B495" s="1" t="s">
        <v>5</v>
      </c>
      <c r="C495" s="8">
        <v>14</v>
      </c>
      <c r="D495" s="3">
        <f>SUM(C495/C561)</f>
        <v>2.9430313222619298E-3</v>
      </c>
      <c r="E495" s="1" t="s">
        <v>1493</v>
      </c>
      <c r="F495" s="1" t="s">
        <v>7</v>
      </c>
      <c r="G495" s="1">
        <v>1</v>
      </c>
      <c r="H495" s="2">
        <f>SUM(G495/G1191)</f>
        <v>1.9264110961279138E-4</v>
      </c>
    </row>
    <row r="496" spans="1:8" x14ac:dyDescent="0.25">
      <c r="A496" s="1" t="s">
        <v>1486</v>
      </c>
      <c r="B496" s="1" t="s">
        <v>5</v>
      </c>
      <c r="C496" s="8">
        <v>14</v>
      </c>
      <c r="D496" s="3">
        <f>SUM(C496/C561)</f>
        <v>2.9430313222619298E-3</v>
      </c>
      <c r="E496" s="1" t="s">
        <v>936</v>
      </c>
      <c r="F496" s="1" t="s">
        <v>7</v>
      </c>
      <c r="G496" s="1">
        <v>1</v>
      </c>
      <c r="H496" s="2">
        <f>SUM(G496/G1191)</f>
        <v>1.9264110961279138E-4</v>
      </c>
    </row>
    <row r="497" spans="1:8" x14ac:dyDescent="0.25">
      <c r="A497" s="1" t="s">
        <v>1488</v>
      </c>
      <c r="B497" s="1" t="s">
        <v>5</v>
      </c>
      <c r="C497" s="8">
        <v>14</v>
      </c>
      <c r="D497" s="3">
        <f>SUM(C497/C561)</f>
        <v>2.9430313222619298E-3</v>
      </c>
      <c r="E497" s="1" t="s">
        <v>2197</v>
      </c>
      <c r="F497" s="1" t="s">
        <v>7</v>
      </c>
      <c r="G497" s="1">
        <v>1</v>
      </c>
      <c r="H497" s="2">
        <f>SUM(G497/G1191)</f>
        <v>1.9264110961279138E-4</v>
      </c>
    </row>
    <row r="498" spans="1:8" x14ac:dyDescent="0.25">
      <c r="A498" s="1" t="s">
        <v>1490</v>
      </c>
      <c r="B498" s="1" t="s">
        <v>5</v>
      </c>
      <c r="C498" s="8">
        <v>14</v>
      </c>
      <c r="D498" s="3">
        <f>SUM(C498/C561)</f>
        <v>2.9430313222619298E-3</v>
      </c>
      <c r="E498" s="1" t="s">
        <v>1137</v>
      </c>
      <c r="F498" s="1" t="s">
        <v>7</v>
      </c>
      <c r="G498" s="1">
        <v>1</v>
      </c>
      <c r="H498" s="2">
        <f>SUM(G498/G1191)</f>
        <v>1.9264110961279138E-4</v>
      </c>
    </row>
    <row r="499" spans="1:8" x14ac:dyDescent="0.25">
      <c r="A499" s="1" t="s">
        <v>1492</v>
      </c>
      <c r="B499" s="1" t="s">
        <v>5</v>
      </c>
      <c r="C499" s="8">
        <v>15</v>
      </c>
      <c r="D499" s="3">
        <f>SUM(C499/C561)</f>
        <v>3.153247845280639E-3</v>
      </c>
      <c r="E499" s="1" t="s">
        <v>1497</v>
      </c>
      <c r="F499" s="1" t="s">
        <v>7</v>
      </c>
      <c r="G499" s="1">
        <v>1</v>
      </c>
      <c r="H499" s="2">
        <f>SUM(G499/G1191)</f>
        <v>1.9264110961279138E-4</v>
      </c>
    </row>
    <row r="500" spans="1:8" x14ac:dyDescent="0.25">
      <c r="A500" s="1" t="s">
        <v>1494</v>
      </c>
      <c r="B500" s="1" t="s">
        <v>5</v>
      </c>
      <c r="C500" s="8">
        <v>15</v>
      </c>
      <c r="D500" s="3">
        <f>SUM(C500/C561)</f>
        <v>3.153247845280639E-3</v>
      </c>
      <c r="E500" s="1" t="s">
        <v>1499</v>
      </c>
      <c r="F500" s="1" t="s">
        <v>7</v>
      </c>
      <c r="G500" s="1">
        <v>1</v>
      </c>
      <c r="H500" s="2">
        <f>SUM(G500/G1191)</f>
        <v>1.9264110961279138E-4</v>
      </c>
    </row>
    <row r="501" spans="1:8" x14ac:dyDescent="0.25">
      <c r="A501" s="1" t="s">
        <v>1495</v>
      </c>
      <c r="B501" s="1" t="s">
        <v>5</v>
      </c>
      <c r="C501" s="8">
        <v>16</v>
      </c>
      <c r="D501" s="3">
        <f>SUM(C501/C561)</f>
        <v>3.3634643682993485E-3</v>
      </c>
      <c r="E501" s="1" t="s">
        <v>1501</v>
      </c>
      <c r="F501" s="1" t="s">
        <v>7</v>
      </c>
      <c r="G501" s="1">
        <v>1</v>
      </c>
      <c r="H501" s="2">
        <f>SUM(G501/G1191)</f>
        <v>1.9264110961279138E-4</v>
      </c>
    </row>
    <row r="502" spans="1:8" x14ac:dyDescent="0.25">
      <c r="A502" s="1" t="s">
        <v>1496</v>
      </c>
      <c r="B502" s="1" t="s">
        <v>5</v>
      </c>
      <c r="C502" s="8">
        <v>16</v>
      </c>
      <c r="D502" s="3">
        <f>SUM(C502/C561)</f>
        <v>3.3634643682993485E-3</v>
      </c>
      <c r="E502" s="1" t="s">
        <v>709</v>
      </c>
      <c r="F502" s="1" t="s">
        <v>7</v>
      </c>
      <c r="G502" s="1">
        <v>1</v>
      </c>
      <c r="H502" s="2">
        <f>SUM(G502/G1191)</f>
        <v>1.9264110961279138E-4</v>
      </c>
    </row>
    <row r="503" spans="1:8" x14ac:dyDescent="0.25">
      <c r="A503" s="1" t="s">
        <v>1498</v>
      </c>
      <c r="B503" s="1" t="s">
        <v>5</v>
      </c>
      <c r="C503" s="8">
        <v>17</v>
      </c>
      <c r="D503" s="3">
        <f>SUM(C503/C561)</f>
        <v>3.5736808913180576E-3</v>
      </c>
      <c r="E503" s="1" t="s">
        <v>1505</v>
      </c>
      <c r="F503" s="1" t="s">
        <v>7</v>
      </c>
      <c r="G503" s="1">
        <v>1</v>
      </c>
      <c r="H503" s="2">
        <f>SUM(G503/G1191)</f>
        <v>1.9264110961279138E-4</v>
      </c>
    </row>
    <row r="504" spans="1:8" x14ac:dyDescent="0.25">
      <c r="A504" s="1" t="s">
        <v>1500</v>
      </c>
      <c r="B504" s="1" t="s">
        <v>5</v>
      </c>
      <c r="C504" s="8">
        <v>17</v>
      </c>
      <c r="D504" s="3">
        <f>SUM(C504/C561)</f>
        <v>3.5736808913180576E-3</v>
      </c>
      <c r="E504" s="1" t="s">
        <v>1507</v>
      </c>
      <c r="F504" s="1" t="s">
        <v>7</v>
      </c>
      <c r="G504" s="1">
        <v>1</v>
      </c>
      <c r="H504" s="2">
        <f>SUM(G504/G1191)</f>
        <v>1.9264110961279138E-4</v>
      </c>
    </row>
    <row r="505" spans="1:8" x14ac:dyDescent="0.25">
      <c r="A505" s="1" t="s">
        <v>1502</v>
      </c>
      <c r="B505" s="1" t="s">
        <v>5</v>
      </c>
      <c r="C505" s="8">
        <v>18</v>
      </c>
      <c r="D505" s="3">
        <f>SUM(C505/C561)</f>
        <v>3.7838974143367668E-3</v>
      </c>
      <c r="E505" s="1" t="s">
        <v>1509</v>
      </c>
      <c r="F505" s="1" t="s">
        <v>7</v>
      </c>
      <c r="G505" s="1">
        <v>1</v>
      </c>
      <c r="H505" s="2">
        <f>SUM(G505/G1191)</f>
        <v>1.9264110961279138E-4</v>
      </c>
    </row>
    <row r="506" spans="1:8" x14ac:dyDescent="0.25">
      <c r="A506" s="1" t="s">
        <v>1503</v>
      </c>
      <c r="B506" s="1" t="s">
        <v>5</v>
      </c>
      <c r="C506" s="8">
        <v>18</v>
      </c>
      <c r="D506" s="3">
        <f>SUM(C506/C561)</f>
        <v>3.7838974143367668E-3</v>
      </c>
      <c r="E506" s="1" t="s">
        <v>2196</v>
      </c>
      <c r="F506" s="1" t="s">
        <v>7</v>
      </c>
      <c r="G506" s="1">
        <v>1</v>
      </c>
      <c r="H506" s="2">
        <f>SUM(G506/G1191)</f>
        <v>1.9264110961279138E-4</v>
      </c>
    </row>
    <row r="507" spans="1:8" x14ac:dyDescent="0.25">
      <c r="A507" s="1" t="s">
        <v>1504</v>
      </c>
      <c r="B507" s="1" t="s">
        <v>5</v>
      </c>
      <c r="C507" s="8">
        <v>18</v>
      </c>
      <c r="D507" s="3">
        <f>SUM(C507/C561)</f>
        <v>3.7838974143367668E-3</v>
      </c>
      <c r="E507" s="1" t="s">
        <v>1511</v>
      </c>
      <c r="F507" s="1" t="s">
        <v>7</v>
      </c>
      <c r="G507" s="1">
        <v>1</v>
      </c>
      <c r="H507" s="2">
        <f>SUM(G507/G1191)</f>
        <v>1.9264110961279138E-4</v>
      </c>
    </row>
    <row r="508" spans="1:8" x14ac:dyDescent="0.25">
      <c r="A508" s="1" t="s">
        <v>1506</v>
      </c>
      <c r="B508" s="1" t="s">
        <v>5</v>
      </c>
      <c r="C508" s="8">
        <v>19</v>
      </c>
      <c r="D508" s="3">
        <f>SUM(C508/C561)</f>
        <v>3.9941139373554759E-3</v>
      </c>
      <c r="E508" s="1" t="s">
        <v>1513</v>
      </c>
      <c r="F508" s="1" t="s">
        <v>7</v>
      </c>
      <c r="G508" s="1">
        <v>1</v>
      </c>
      <c r="H508" s="2">
        <f>SUM(G508/G1191)</f>
        <v>1.9264110961279138E-4</v>
      </c>
    </row>
    <row r="509" spans="1:8" x14ac:dyDescent="0.25">
      <c r="A509" s="1" t="s">
        <v>1508</v>
      </c>
      <c r="B509" s="1" t="s">
        <v>5</v>
      </c>
      <c r="C509" s="8">
        <v>19</v>
      </c>
      <c r="D509" s="3">
        <f>SUM(C509/C561)</f>
        <v>3.9941139373554759E-3</v>
      </c>
      <c r="E509" s="1" t="s">
        <v>1136</v>
      </c>
      <c r="F509" s="1" t="s">
        <v>7</v>
      </c>
      <c r="G509" s="6">
        <v>1</v>
      </c>
      <c r="H509" s="2">
        <f>SUM(G509/G1191)</f>
        <v>1.9264110961279138E-4</v>
      </c>
    </row>
    <row r="510" spans="1:8" x14ac:dyDescent="0.25">
      <c r="A510" s="1" t="s">
        <v>1510</v>
      </c>
      <c r="B510" s="1" t="s">
        <v>5</v>
      </c>
      <c r="C510" s="8">
        <v>19</v>
      </c>
      <c r="D510" s="3">
        <f>SUM(C510/C561)</f>
        <v>3.9941139373554759E-3</v>
      </c>
      <c r="E510" s="2" t="s">
        <v>1291</v>
      </c>
      <c r="F510" s="2" t="s">
        <v>7</v>
      </c>
      <c r="G510" s="1">
        <v>1</v>
      </c>
      <c r="H510" s="2">
        <f>SUM(G510/G1191)</f>
        <v>1.9264110961279138E-4</v>
      </c>
    </row>
    <row r="511" spans="1:8" x14ac:dyDescent="0.25">
      <c r="A511" s="1" t="s">
        <v>1512</v>
      </c>
      <c r="B511" s="1" t="s">
        <v>5</v>
      </c>
      <c r="C511" s="8">
        <v>19</v>
      </c>
      <c r="D511" s="3">
        <f>SUM(C511/C561)</f>
        <v>3.9941139373554759E-3</v>
      </c>
      <c r="E511" s="2" t="s">
        <v>1517</v>
      </c>
      <c r="F511" s="2" t="s">
        <v>7</v>
      </c>
      <c r="G511" s="6">
        <v>1</v>
      </c>
      <c r="H511" s="2">
        <f>SUM(G511/G1191)</f>
        <v>1.9264110961279138E-4</v>
      </c>
    </row>
    <row r="512" spans="1:8" x14ac:dyDescent="0.25">
      <c r="A512" s="1" t="s">
        <v>1514</v>
      </c>
      <c r="B512" s="1" t="s">
        <v>5</v>
      </c>
      <c r="C512" s="8">
        <v>19</v>
      </c>
      <c r="D512" s="3">
        <f>SUM(C512/C561)</f>
        <v>3.9941139373554759E-3</v>
      </c>
      <c r="E512" s="1" t="s">
        <v>1519</v>
      </c>
      <c r="F512" s="1" t="s">
        <v>7</v>
      </c>
      <c r="G512" s="6">
        <v>1</v>
      </c>
      <c r="H512" s="2">
        <f>SUM(G512/G1191)</f>
        <v>1.9264110961279138E-4</v>
      </c>
    </row>
    <row r="513" spans="1:8" x14ac:dyDescent="0.25">
      <c r="A513" s="1" t="s">
        <v>1515</v>
      </c>
      <c r="B513" s="1" t="s">
        <v>5</v>
      </c>
      <c r="C513" s="8">
        <v>19</v>
      </c>
      <c r="D513" s="3">
        <f>SUM(C513/C561)</f>
        <v>3.9941139373554759E-3</v>
      </c>
      <c r="E513" s="1" t="s">
        <v>1521</v>
      </c>
      <c r="F513" s="1" t="s">
        <v>7</v>
      </c>
      <c r="G513" s="6">
        <v>1</v>
      </c>
      <c r="H513" s="2">
        <f>SUM(G513/G1191)</f>
        <v>1.9264110961279138E-4</v>
      </c>
    </row>
    <row r="514" spans="1:8" x14ac:dyDescent="0.25">
      <c r="A514" s="1" t="s">
        <v>1516</v>
      </c>
      <c r="B514" s="1" t="s">
        <v>5</v>
      </c>
      <c r="C514" s="8">
        <v>20</v>
      </c>
      <c r="D514" s="3">
        <f>SUM(C514/C561)</f>
        <v>4.204330460374185E-3</v>
      </c>
      <c r="E514" s="2" t="s">
        <v>1523</v>
      </c>
      <c r="F514" s="2" t="s">
        <v>7</v>
      </c>
      <c r="G514" s="6">
        <v>1</v>
      </c>
      <c r="H514" s="2">
        <f>SUM(G514/G1191)</f>
        <v>1.9264110961279138E-4</v>
      </c>
    </row>
    <row r="515" spans="1:8" x14ac:dyDescent="0.25">
      <c r="A515" s="1" t="s">
        <v>1518</v>
      </c>
      <c r="B515" s="1" t="s">
        <v>5</v>
      </c>
      <c r="C515" s="8">
        <v>20</v>
      </c>
      <c r="D515" s="3">
        <f>SUM(C515/C561)</f>
        <v>4.204330460374185E-3</v>
      </c>
      <c r="E515" s="2" t="s">
        <v>1525</v>
      </c>
      <c r="F515" s="2" t="s">
        <v>7</v>
      </c>
      <c r="G515" s="5">
        <v>1</v>
      </c>
      <c r="H515" s="2">
        <f>SUM(G515/G1191)</f>
        <v>1.9264110961279138E-4</v>
      </c>
    </row>
    <row r="516" spans="1:8" x14ac:dyDescent="0.25">
      <c r="A516" s="1" t="s">
        <v>1520</v>
      </c>
      <c r="B516" s="1" t="s">
        <v>5</v>
      </c>
      <c r="C516" s="8">
        <v>21</v>
      </c>
      <c r="D516" s="3">
        <f>SUM(C516/C561)</f>
        <v>4.414546983392895E-3</v>
      </c>
      <c r="E516" s="2" t="s">
        <v>1527</v>
      </c>
      <c r="F516" s="2" t="s">
        <v>7</v>
      </c>
      <c r="G516" s="6">
        <v>1</v>
      </c>
      <c r="H516" s="2">
        <f>SUM(G516/G1191)</f>
        <v>1.9264110961279138E-4</v>
      </c>
    </row>
    <row r="517" spans="1:8" x14ac:dyDescent="0.25">
      <c r="A517" s="1" t="s">
        <v>1522</v>
      </c>
      <c r="B517" s="1" t="s">
        <v>5</v>
      </c>
      <c r="C517" s="8">
        <v>21</v>
      </c>
      <c r="D517" s="3">
        <f>SUM(C517/C561)</f>
        <v>4.414546983392895E-3</v>
      </c>
      <c r="E517" s="1" t="s">
        <v>1529</v>
      </c>
      <c r="F517" s="1" t="s">
        <v>7</v>
      </c>
      <c r="G517" s="6">
        <v>1</v>
      </c>
      <c r="H517" s="2">
        <f>SUM(G517/G1191)</f>
        <v>1.9264110961279138E-4</v>
      </c>
    </row>
    <row r="518" spans="1:8" x14ac:dyDescent="0.25">
      <c r="A518" s="1" t="s">
        <v>1524</v>
      </c>
      <c r="B518" s="1" t="s">
        <v>5</v>
      </c>
      <c r="C518" s="8">
        <v>22</v>
      </c>
      <c r="D518" s="3">
        <f>SUM(C518/C561)</f>
        <v>4.6247635064116041E-3</v>
      </c>
      <c r="E518" s="2" t="s">
        <v>1531</v>
      </c>
      <c r="F518" s="2" t="s">
        <v>7</v>
      </c>
      <c r="G518" s="6">
        <v>1</v>
      </c>
      <c r="H518" s="2">
        <f>SUM(G518/G1191)</f>
        <v>1.9264110961279138E-4</v>
      </c>
    </row>
    <row r="519" spans="1:8" x14ac:dyDescent="0.25">
      <c r="A519" s="1" t="s">
        <v>1526</v>
      </c>
      <c r="B519" s="1" t="s">
        <v>5</v>
      </c>
      <c r="C519" s="8">
        <v>22</v>
      </c>
      <c r="D519" s="3">
        <f>SUM(C519/C561)</f>
        <v>4.6247635064116041E-3</v>
      </c>
      <c r="E519" s="2" t="s">
        <v>1533</v>
      </c>
      <c r="F519" s="2" t="s">
        <v>7</v>
      </c>
      <c r="G519" s="6">
        <v>1</v>
      </c>
      <c r="H519" s="2">
        <f>SUM(G519/G1191)</f>
        <v>1.9264110961279138E-4</v>
      </c>
    </row>
    <row r="520" spans="1:8" x14ac:dyDescent="0.25">
      <c r="A520" s="1" t="s">
        <v>1528</v>
      </c>
      <c r="B520" s="1" t="s">
        <v>5</v>
      </c>
      <c r="C520" s="8">
        <v>24</v>
      </c>
      <c r="D520" s="3">
        <f>SUM(C520/C561)</f>
        <v>5.0451965524490223E-3</v>
      </c>
      <c r="E520" s="1" t="s">
        <v>1535</v>
      </c>
      <c r="F520" s="2" t="s">
        <v>7</v>
      </c>
      <c r="G520" s="6">
        <v>1</v>
      </c>
      <c r="H520" s="2">
        <f>SUM(G520/G1191)</f>
        <v>1.9264110961279138E-4</v>
      </c>
    </row>
    <row r="521" spans="1:8" x14ac:dyDescent="0.25">
      <c r="A521" s="1" t="s">
        <v>1530</v>
      </c>
      <c r="B521" s="1" t="s">
        <v>5</v>
      </c>
      <c r="C521" s="8">
        <v>24</v>
      </c>
      <c r="D521" s="3">
        <f>SUM(C521/C561)</f>
        <v>5.0451965524490223E-3</v>
      </c>
      <c r="E521" s="1" t="s">
        <v>1537</v>
      </c>
      <c r="F521" s="1" t="s">
        <v>7</v>
      </c>
      <c r="G521" s="6">
        <v>1</v>
      </c>
      <c r="H521" s="2">
        <f>SUM(G521/G1191)</f>
        <v>1.9264110961279138E-4</v>
      </c>
    </row>
    <row r="522" spans="1:8" x14ac:dyDescent="0.25">
      <c r="A522" s="2" t="s">
        <v>1532</v>
      </c>
      <c r="B522" s="2" t="s">
        <v>5</v>
      </c>
      <c r="C522">
        <v>24</v>
      </c>
      <c r="D522" s="3">
        <f>SUM(C522/C561)</f>
        <v>5.0451965524490223E-3</v>
      </c>
      <c r="E522" s="1" t="s">
        <v>1539</v>
      </c>
      <c r="F522" s="1" t="s">
        <v>7</v>
      </c>
      <c r="G522" s="6">
        <v>1</v>
      </c>
      <c r="H522" s="2">
        <f>SUM(G522/G1191)</f>
        <v>1.9264110961279138E-4</v>
      </c>
    </row>
    <row r="523" spans="1:8" x14ac:dyDescent="0.25">
      <c r="A523" s="1" t="s">
        <v>1534</v>
      </c>
      <c r="B523" s="1" t="s">
        <v>5</v>
      </c>
      <c r="C523" s="8">
        <v>25</v>
      </c>
      <c r="D523" s="3">
        <f>SUM(C523/C561)</f>
        <v>5.2554130754677315E-3</v>
      </c>
      <c r="E523" s="1" t="s">
        <v>1541</v>
      </c>
      <c r="F523" s="1" t="s">
        <v>7</v>
      </c>
      <c r="G523" s="1">
        <v>1</v>
      </c>
      <c r="H523" s="2">
        <f>SUM(G523/G1191)</f>
        <v>1.9264110961279138E-4</v>
      </c>
    </row>
    <row r="524" spans="1:8" x14ac:dyDescent="0.25">
      <c r="A524" s="1" t="s">
        <v>1536</v>
      </c>
      <c r="B524" s="1" t="s">
        <v>5</v>
      </c>
      <c r="C524" s="8">
        <v>25</v>
      </c>
      <c r="D524" s="3">
        <f>SUM(C524/C561)</f>
        <v>5.2554130754677315E-3</v>
      </c>
      <c r="E524" s="1" t="s">
        <v>1543</v>
      </c>
      <c r="F524" s="1" t="s">
        <v>7</v>
      </c>
      <c r="G524" s="5">
        <v>1</v>
      </c>
      <c r="H524" s="2">
        <f>SUM(G524/G1191)</f>
        <v>1.9264110961279138E-4</v>
      </c>
    </row>
    <row r="525" spans="1:8" x14ac:dyDescent="0.25">
      <c r="A525" s="1" t="s">
        <v>1538</v>
      </c>
      <c r="B525" s="1" t="s">
        <v>5</v>
      </c>
      <c r="C525" s="8">
        <v>27</v>
      </c>
      <c r="D525" s="3">
        <f>SUM(C525/C561)</f>
        <v>5.6758461215051506E-3</v>
      </c>
      <c r="E525" s="1" t="s">
        <v>1545</v>
      </c>
      <c r="F525" s="1" t="s">
        <v>7</v>
      </c>
      <c r="G525" s="1">
        <v>1</v>
      </c>
      <c r="H525" s="2">
        <f>SUM(G525/G1191)</f>
        <v>1.9264110961279138E-4</v>
      </c>
    </row>
    <row r="526" spans="1:8" x14ac:dyDescent="0.25">
      <c r="A526" s="1" t="s">
        <v>1540</v>
      </c>
      <c r="B526" s="1" t="s">
        <v>5</v>
      </c>
      <c r="C526">
        <v>27</v>
      </c>
      <c r="D526" s="3">
        <f>SUM(C526/C561)</f>
        <v>5.6758461215051506E-3</v>
      </c>
      <c r="E526" s="1" t="s">
        <v>1547</v>
      </c>
      <c r="F526" s="1" t="s">
        <v>7</v>
      </c>
      <c r="G526" s="1">
        <v>1</v>
      </c>
      <c r="H526" s="2">
        <f>SUM(G526/G1191)</f>
        <v>1.9264110961279138E-4</v>
      </c>
    </row>
    <row r="527" spans="1:8" x14ac:dyDescent="0.25">
      <c r="A527" s="1" t="s">
        <v>1542</v>
      </c>
      <c r="B527" s="1" t="s">
        <v>5</v>
      </c>
      <c r="C527" s="8">
        <v>29</v>
      </c>
      <c r="D527" s="3">
        <f>SUM(C527/C561)</f>
        <v>6.0962791675425688E-3</v>
      </c>
      <c r="E527" s="1" t="s">
        <v>1549</v>
      </c>
      <c r="F527" s="1" t="s">
        <v>7</v>
      </c>
      <c r="G527" s="1">
        <v>1</v>
      </c>
      <c r="H527" s="2">
        <f>SUM(G527/G1191)</f>
        <v>1.9264110961279138E-4</v>
      </c>
    </row>
    <row r="528" spans="1:8" x14ac:dyDescent="0.25">
      <c r="A528" s="1" t="s">
        <v>1544</v>
      </c>
      <c r="B528" s="1" t="s">
        <v>5</v>
      </c>
      <c r="C528" s="8">
        <v>30</v>
      </c>
      <c r="D528" s="3">
        <f>SUM(C528/C561)</f>
        <v>6.3064956905612779E-3</v>
      </c>
      <c r="E528" s="1" t="s">
        <v>1551</v>
      </c>
      <c r="F528" s="1" t="s">
        <v>7</v>
      </c>
      <c r="G528" s="1" t="s">
        <v>51</v>
      </c>
      <c r="H528" s="2">
        <f>SUM(G528/G1191)</f>
        <v>1.9264110961279138E-4</v>
      </c>
    </row>
    <row r="529" spans="1:8" x14ac:dyDescent="0.25">
      <c r="A529" s="1" t="s">
        <v>1546</v>
      </c>
      <c r="B529" s="1" t="s">
        <v>5</v>
      </c>
      <c r="C529" s="8">
        <v>31</v>
      </c>
      <c r="D529" s="3">
        <f>SUM(C529/C561)</f>
        <v>6.5167122135799871E-3</v>
      </c>
      <c r="E529" s="2" t="s">
        <v>1552</v>
      </c>
      <c r="F529" s="2" t="s">
        <v>7</v>
      </c>
      <c r="G529" s="1">
        <v>2</v>
      </c>
      <c r="H529" s="2">
        <f>SUM(G529/G1191)</f>
        <v>3.8528221922558276E-4</v>
      </c>
    </row>
    <row r="530" spans="1:8" x14ac:dyDescent="0.25">
      <c r="A530" s="1" t="s">
        <v>1548</v>
      </c>
      <c r="B530" s="1" t="s">
        <v>5</v>
      </c>
      <c r="C530" s="8">
        <v>33</v>
      </c>
      <c r="D530" s="3">
        <f>SUM(C530/C561)</f>
        <v>6.9371452596174062E-3</v>
      </c>
      <c r="E530" s="1" t="s">
        <v>1554</v>
      </c>
      <c r="F530" s="1" t="s">
        <v>7</v>
      </c>
      <c r="G530" s="1">
        <v>2</v>
      </c>
      <c r="H530" s="2">
        <f>SUM(G530/G1191)</f>
        <v>3.8528221922558276E-4</v>
      </c>
    </row>
    <row r="531" spans="1:8" x14ac:dyDescent="0.25">
      <c r="A531" s="1" t="s">
        <v>1550</v>
      </c>
      <c r="B531" s="1" t="s">
        <v>5</v>
      </c>
      <c r="C531" s="8">
        <v>33</v>
      </c>
      <c r="D531" s="3">
        <f>SUM(C531/C561)</f>
        <v>6.9371452596174062E-3</v>
      </c>
      <c r="E531" s="2" t="s">
        <v>1556</v>
      </c>
      <c r="F531" s="2" t="s">
        <v>7</v>
      </c>
      <c r="G531" s="1">
        <v>2</v>
      </c>
      <c r="H531" s="2">
        <f>SUM(G531/G1191)</f>
        <v>3.8528221922558276E-4</v>
      </c>
    </row>
    <row r="532" spans="1:8" x14ac:dyDescent="0.25">
      <c r="A532" s="1" t="s">
        <v>1101</v>
      </c>
      <c r="B532" s="1" t="s">
        <v>5</v>
      </c>
      <c r="C532" s="8">
        <v>34</v>
      </c>
      <c r="D532" s="3">
        <f>SUM(C532/C561)</f>
        <v>7.1473617826361153E-3</v>
      </c>
      <c r="E532" s="1" t="s">
        <v>1558</v>
      </c>
      <c r="F532" s="1" t="s">
        <v>7</v>
      </c>
      <c r="G532" s="1">
        <v>2</v>
      </c>
      <c r="H532" s="2">
        <f>SUM(G532/G1191)</f>
        <v>3.8528221922558276E-4</v>
      </c>
    </row>
    <row r="533" spans="1:8" x14ac:dyDescent="0.25">
      <c r="A533" s="1" t="s">
        <v>1553</v>
      </c>
      <c r="B533" s="1" t="s">
        <v>5</v>
      </c>
      <c r="C533" s="8">
        <v>34</v>
      </c>
      <c r="D533" s="3">
        <f>SUM(C533/C561)</f>
        <v>7.1473617826361153E-3</v>
      </c>
      <c r="E533" s="1" t="s">
        <v>1560</v>
      </c>
      <c r="F533" s="1" t="s">
        <v>7</v>
      </c>
      <c r="G533" s="1">
        <v>2</v>
      </c>
      <c r="H533" s="2">
        <f>SUM(G533/G1191)</f>
        <v>3.8528221922558276E-4</v>
      </c>
    </row>
    <row r="534" spans="1:8" x14ac:dyDescent="0.25">
      <c r="A534" s="1" t="s">
        <v>1555</v>
      </c>
      <c r="B534" s="1" t="s">
        <v>5</v>
      </c>
      <c r="C534" s="8">
        <v>34</v>
      </c>
      <c r="D534" s="3">
        <f>SUM(C534/C561)</f>
        <v>7.1473617826361153E-3</v>
      </c>
      <c r="E534" s="1" t="s">
        <v>1562</v>
      </c>
      <c r="F534" s="1" t="s">
        <v>7</v>
      </c>
      <c r="G534" s="1">
        <v>2</v>
      </c>
      <c r="H534" s="2">
        <f>SUM(G534/G1191)</f>
        <v>3.8528221922558276E-4</v>
      </c>
    </row>
    <row r="535" spans="1:8" x14ac:dyDescent="0.25">
      <c r="A535" s="1" t="s">
        <v>1557</v>
      </c>
      <c r="B535" s="1" t="s">
        <v>5</v>
      </c>
      <c r="C535" s="8">
        <v>34</v>
      </c>
      <c r="D535" s="3">
        <f>SUM(C535/C561)</f>
        <v>7.1473617826361153E-3</v>
      </c>
      <c r="E535" s="1" t="s">
        <v>1564</v>
      </c>
      <c r="F535" s="1" t="s">
        <v>7</v>
      </c>
      <c r="G535" s="1">
        <v>2</v>
      </c>
      <c r="H535" s="2">
        <f>SUM(G535/G1191)</f>
        <v>3.8528221922558276E-4</v>
      </c>
    </row>
    <row r="536" spans="1:8" x14ac:dyDescent="0.25">
      <c r="A536" s="1" t="s">
        <v>1559</v>
      </c>
      <c r="B536" s="1" t="s">
        <v>5</v>
      </c>
      <c r="C536" s="8">
        <v>36</v>
      </c>
      <c r="D536" s="3">
        <f>SUM(C536/C561)</f>
        <v>7.5677948286735335E-3</v>
      </c>
      <c r="E536" s="1" t="s">
        <v>1566</v>
      </c>
      <c r="F536" s="1" t="s">
        <v>7</v>
      </c>
      <c r="G536" s="1">
        <v>2</v>
      </c>
      <c r="H536" s="2">
        <f>SUM(G536/G1191)</f>
        <v>3.8528221922558276E-4</v>
      </c>
    </row>
    <row r="537" spans="1:8" x14ac:dyDescent="0.25">
      <c r="A537" s="1" t="s">
        <v>1561</v>
      </c>
      <c r="B537" s="1" t="s">
        <v>5</v>
      </c>
      <c r="C537" s="8">
        <v>36</v>
      </c>
      <c r="D537" s="3">
        <f>SUM(C537/C561)</f>
        <v>7.5677948286735335E-3</v>
      </c>
      <c r="E537" s="2" t="s">
        <v>1568</v>
      </c>
      <c r="F537" s="2" t="s">
        <v>7</v>
      </c>
      <c r="G537" s="1">
        <v>2</v>
      </c>
      <c r="H537" s="2">
        <f>SUM(G537/G1191)</f>
        <v>3.8528221922558276E-4</v>
      </c>
    </row>
    <row r="538" spans="1:8" x14ac:dyDescent="0.25">
      <c r="A538" s="1" t="s">
        <v>1563</v>
      </c>
      <c r="B538" s="1" t="s">
        <v>5</v>
      </c>
      <c r="C538" s="8">
        <v>39</v>
      </c>
      <c r="D538" s="3">
        <f>SUM(C538/C561)</f>
        <v>8.1984443977296609E-3</v>
      </c>
      <c r="E538" s="1" t="s">
        <v>1570</v>
      </c>
      <c r="F538" s="1" t="s">
        <v>7</v>
      </c>
      <c r="G538" s="1">
        <v>2</v>
      </c>
      <c r="H538" s="2">
        <f>SUM(G538/G1191)</f>
        <v>3.8528221922558276E-4</v>
      </c>
    </row>
    <row r="539" spans="1:8" x14ac:dyDescent="0.25">
      <c r="A539" s="1" t="s">
        <v>1565</v>
      </c>
      <c r="B539" s="1" t="s">
        <v>5</v>
      </c>
      <c r="C539" s="8">
        <v>43</v>
      </c>
      <c r="D539" s="3">
        <f>SUM(C539/C561)</f>
        <v>9.0393104898044991E-3</v>
      </c>
      <c r="E539" s="1" t="s">
        <v>1572</v>
      </c>
      <c r="F539" s="1" t="s">
        <v>7</v>
      </c>
      <c r="G539" s="1">
        <v>2</v>
      </c>
      <c r="H539" s="2">
        <f>SUM(G539/G1191)</f>
        <v>3.8528221922558276E-4</v>
      </c>
    </row>
    <row r="540" spans="1:8" x14ac:dyDescent="0.25">
      <c r="A540" s="1" t="s">
        <v>1567</v>
      </c>
      <c r="B540" s="1" t="s">
        <v>5</v>
      </c>
      <c r="C540" s="8">
        <v>44</v>
      </c>
      <c r="D540" s="3">
        <f>SUM(C540/C561)</f>
        <v>9.2495270128232082E-3</v>
      </c>
      <c r="E540" s="1" t="s">
        <v>1574</v>
      </c>
      <c r="F540" s="1" t="s">
        <v>7</v>
      </c>
      <c r="G540" s="1">
        <v>2</v>
      </c>
      <c r="H540" s="2">
        <f>SUM(G540/G1191)</f>
        <v>3.8528221922558276E-4</v>
      </c>
    </row>
    <row r="541" spans="1:8" x14ac:dyDescent="0.25">
      <c r="A541" s="1" t="s">
        <v>1569</v>
      </c>
      <c r="B541" s="1" t="s">
        <v>5</v>
      </c>
      <c r="C541" s="8">
        <v>46</v>
      </c>
      <c r="D541" s="3">
        <f>SUM(C541/C561)</f>
        <v>9.6699600588606265E-3</v>
      </c>
      <c r="E541" s="1" t="s">
        <v>1576</v>
      </c>
      <c r="F541" s="1" t="s">
        <v>7</v>
      </c>
      <c r="G541" s="1">
        <v>2</v>
      </c>
      <c r="H541" s="2">
        <f>SUM(G541/G1191)</f>
        <v>3.8528221922558276E-4</v>
      </c>
    </row>
    <row r="542" spans="1:8" x14ac:dyDescent="0.25">
      <c r="A542" s="1" t="s">
        <v>1571</v>
      </c>
      <c r="B542" s="1" t="s">
        <v>5</v>
      </c>
      <c r="C542" s="8">
        <v>50</v>
      </c>
      <c r="D542" s="3">
        <f>SUM(C542/C561)</f>
        <v>1.0510826150935463E-2</v>
      </c>
      <c r="E542" s="1" t="s">
        <v>1578</v>
      </c>
      <c r="F542" s="1" t="s">
        <v>7</v>
      </c>
      <c r="G542" s="1">
        <v>2</v>
      </c>
      <c r="H542" s="2">
        <f>SUM(G542/G1191)</f>
        <v>3.8528221922558276E-4</v>
      </c>
    </row>
    <row r="543" spans="1:8" x14ac:dyDescent="0.25">
      <c r="A543" s="1" t="s">
        <v>1573</v>
      </c>
      <c r="B543" s="1" t="s">
        <v>5</v>
      </c>
      <c r="C543" s="8">
        <v>58</v>
      </c>
      <c r="D543" s="3">
        <f>SUM(C543/C561)</f>
        <v>1.2192558335085138E-2</v>
      </c>
      <c r="E543" s="1" t="s">
        <v>1580</v>
      </c>
      <c r="F543" s="1" t="s">
        <v>7</v>
      </c>
      <c r="G543" s="1">
        <v>2</v>
      </c>
      <c r="H543" s="2">
        <f>SUM(G543/G1191)</f>
        <v>3.8528221922558276E-4</v>
      </c>
    </row>
    <row r="544" spans="1:8" x14ac:dyDescent="0.25">
      <c r="A544" s="1" t="s">
        <v>1575</v>
      </c>
      <c r="B544" s="1" t="s">
        <v>5</v>
      </c>
      <c r="C544" s="8">
        <v>62</v>
      </c>
      <c r="D544" s="3">
        <f>SUM(C544/C561)</f>
        <v>1.3033424427159974E-2</v>
      </c>
      <c r="E544" s="1" t="s">
        <v>1582</v>
      </c>
      <c r="F544" s="1" t="s">
        <v>7</v>
      </c>
      <c r="G544" s="1">
        <v>2</v>
      </c>
      <c r="H544" s="2">
        <f>SUM(G544/G1191)</f>
        <v>3.8528221922558276E-4</v>
      </c>
    </row>
    <row r="545" spans="1:8" x14ac:dyDescent="0.25">
      <c r="A545" s="1" t="s">
        <v>1577</v>
      </c>
      <c r="B545" s="1" t="s">
        <v>5</v>
      </c>
      <c r="C545" s="8">
        <v>62</v>
      </c>
      <c r="D545" s="3">
        <f>SUM(C545/C561)</f>
        <v>1.3033424427159974E-2</v>
      </c>
      <c r="E545" s="1" t="s">
        <v>1583</v>
      </c>
      <c r="F545" s="1" t="s">
        <v>7</v>
      </c>
      <c r="G545" s="1">
        <v>2</v>
      </c>
      <c r="H545" s="2">
        <f>SUM(G545/G1191)</f>
        <v>3.8528221922558276E-4</v>
      </c>
    </row>
    <row r="546" spans="1:8" x14ac:dyDescent="0.25">
      <c r="A546" s="1" t="s">
        <v>1579</v>
      </c>
      <c r="B546" s="1" t="s">
        <v>5</v>
      </c>
      <c r="C546" s="8">
        <v>64</v>
      </c>
      <c r="D546" s="3">
        <f>SUM(C546/C561)</f>
        <v>1.3453857473197394E-2</v>
      </c>
      <c r="E546" s="1" t="s">
        <v>1585</v>
      </c>
      <c r="F546" s="1" t="s">
        <v>7</v>
      </c>
      <c r="G546" s="1">
        <v>2</v>
      </c>
      <c r="H546" s="2">
        <f>SUM(G546/G1191)</f>
        <v>3.8528221922558276E-4</v>
      </c>
    </row>
    <row r="547" spans="1:8" x14ac:dyDescent="0.25">
      <c r="A547" s="1" t="s">
        <v>1581</v>
      </c>
      <c r="B547" s="1" t="s">
        <v>5</v>
      </c>
      <c r="C547" s="8">
        <v>69</v>
      </c>
      <c r="D547" s="3">
        <f>SUM(C547/C561)</f>
        <v>1.450494008829094E-2</v>
      </c>
      <c r="E547" s="1" t="s">
        <v>1587</v>
      </c>
      <c r="F547" s="1" t="s">
        <v>7</v>
      </c>
      <c r="G547" s="1">
        <v>2</v>
      </c>
      <c r="H547" s="2">
        <f>SUM(G547/G1191)</f>
        <v>3.8528221922558276E-4</v>
      </c>
    </row>
    <row r="548" spans="1:8" x14ac:dyDescent="0.25">
      <c r="A548" s="1" t="s">
        <v>1513</v>
      </c>
      <c r="B548" s="1" t="s">
        <v>5</v>
      </c>
      <c r="C548" s="8">
        <v>78</v>
      </c>
      <c r="D548" s="3">
        <f>SUM(C548/C561)</f>
        <v>1.6396888795459322E-2</v>
      </c>
      <c r="E548" s="1" t="s">
        <v>1589</v>
      </c>
      <c r="F548" s="1" t="s">
        <v>7</v>
      </c>
      <c r="G548" s="1">
        <v>2</v>
      </c>
      <c r="H548" s="2">
        <f>SUM(G548/G1191)</f>
        <v>3.8528221922558276E-4</v>
      </c>
    </row>
    <row r="549" spans="1:8" x14ac:dyDescent="0.25">
      <c r="A549" s="1" t="s">
        <v>1584</v>
      </c>
      <c r="B549" s="1" t="s">
        <v>5</v>
      </c>
      <c r="C549" s="8">
        <v>79</v>
      </c>
      <c r="D549" s="3">
        <f>SUM(C549/C561)</f>
        <v>1.6607105318478033E-2</v>
      </c>
      <c r="E549" s="1" t="s">
        <v>1591</v>
      </c>
      <c r="F549" s="1" t="s">
        <v>7</v>
      </c>
      <c r="G549" s="1">
        <v>2</v>
      </c>
      <c r="H549" s="2">
        <f>SUM(G549/G1191)</f>
        <v>3.8528221922558276E-4</v>
      </c>
    </row>
    <row r="550" spans="1:8" x14ac:dyDescent="0.25">
      <c r="A550" s="1" t="s">
        <v>1586</v>
      </c>
      <c r="B550" s="1" t="s">
        <v>5</v>
      </c>
      <c r="C550" s="8">
        <v>87</v>
      </c>
      <c r="D550" s="3">
        <f>SUM(C550/C561)</f>
        <v>1.8288837502627706E-2</v>
      </c>
      <c r="E550" s="1" t="s">
        <v>1593</v>
      </c>
      <c r="F550" s="1" t="s">
        <v>7</v>
      </c>
      <c r="G550" s="1">
        <v>2</v>
      </c>
      <c r="H550" s="2">
        <f>SUM(G550/G1191)</f>
        <v>3.8528221922558276E-4</v>
      </c>
    </row>
    <row r="551" spans="1:8" x14ac:dyDescent="0.25">
      <c r="A551" s="1" t="s">
        <v>1588</v>
      </c>
      <c r="B551" s="1" t="s">
        <v>5</v>
      </c>
      <c r="C551" s="8">
        <v>101</v>
      </c>
      <c r="D551" s="3">
        <f>SUM(C551/C561)</f>
        <v>2.1231868824889637E-2</v>
      </c>
      <c r="E551" s="1" t="s">
        <v>1595</v>
      </c>
      <c r="F551" s="1" t="s">
        <v>7</v>
      </c>
      <c r="G551" s="1">
        <v>2</v>
      </c>
      <c r="H551" s="2">
        <f>SUM(G551/G1191)</f>
        <v>3.8528221922558276E-4</v>
      </c>
    </row>
    <row r="552" spans="1:8" x14ac:dyDescent="0.25">
      <c r="A552" s="1" t="s">
        <v>1590</v>
      </c>
      <c r="B552" s="1" t="s">
        <v>5</v>
      </c>
      <c r="C552" s="8">
        <v>102</v>
      </c>
      <c r="D552" s="3">
        <f>SUM(C552/C561)</f>
        <v>2.1442085347908344E-2</v>
      </c>
      <c r="E552" s="1" t="s">
        <v>1597</v>
      </c>
      <c r="F552" s="1" t="s">
        <v>7</v>
      </c>
      <c r="G552" s="1">
        <v>2</v>
      </c>
      <c r="H552" s="2">
        <f>SUM(G552/G1191)</f>
        <v>3.8528221922558276E-4</v>
      </c>
    </row>
    <row r="553" spans="1:8" x14ac:dyDescent="0.25">
      <c r="A553" s="1" t="s">
        <v>1592</v>
      </c>
      <c r="B553" s="1" t="s">
        <v>5</v>
      </c>
      <c r="C553" s="8">
        <v>129</v>
      </c>
      <c r="D553" s="3">
        <f>SUM(C553/C561)</f>
        <v>2.7117931469413496E-2</v>
      </c>
      <c r="E553" s="1" t="s">
        <v>1599</v>
      </c>
      <c r="F553" s="1" t="s">
        <v>7</v>
      </c>
      <c r="G553" s="1">
        <v>2</v>
      </c>
      <c r="H553" s="2">
        <f>SUM(G553/G1191)</f>
        <v>3.8528221922558276E-4</v>
      </c>
    </row>
    <row r="554" spans="1:8" x14ac:dyDescent="0.25">
      <c r="A554" s="1" t="s">
        <v>1594</v>
      </c>
      <c r="B554" s="1" t="s">
        <v>5</v>
      </c>
      <c r="C554" s="8">
        <v>131</v>
      </c>
      <c r="D554" s="3">
        <f>SUM(C554/C561)</f>
        <v>2.7538364515450914E-2</v>
      </c>
      <c r="E554" s="1" t="s">
        <v>1600</v>
      </c>
      <c r="F554" s="1" t="s">
        <v>7</v>
      </c>
      <c r="G554" s="1">
        <v>2</v>
      </c>
      <c r="H554" s="2">
        <f>SUM(G554/G1191)</f>
        <v>3.8528221922558276E-4</v>
      </c>
    </row>
    <row r="555" spans="1:8" x14ac:dyDescent="0.25">
      <c r="A555" s="1" t="s">
        <v>1596</v>
      </c>
      <c r="B555" s="1" t="s">
        <v>5</v>
      </c>
      <c r="C555" s="8">
        <v>141</v>
      </c>
      <c r="D555" s="3">
        <f>SUM(C555/C561)</f>
        <v>2.9640529745638008E-2</v>
      </c>
      <c r="E555" s="1" t="s">
        <v>1602</v>
      </c>
      <c r="F555" s="1" t="s">
        <v>7</v>
      </c>
      <c r="G555" s="1">
        <v>2</v>
      </c>
      <c r="H555" s="2">
        <f>SUM(G555/G1191)</f>
        <v>3.8528221922558276E-4</v>
      </c>
    </row>
    <row r="556" spans="1:8" x14ac:dyDescent="0.25">
      <c r="A556" s="1" t="s">
        <v>1598</v>
      </c>
      <c r="B556" s="1" t="s">
        <v>5</v>
      </c>
      <c r="C556">
        <v>145</v>
      </c>
      <c r="D556" s="3">
        <f>SUM(C556/C561)</f>
        <v>3.0481395837712845E-2</v>
      </c>
      <c r="E556" s="1" t="s">
        <v>1604</v>
      </c>
      <c r="F556" s="1" t="s">
        <v>7</v>
      </c>
      <c r="G556" s="1">
        <v>2</v>
      </c>
      <c r="H556" s="2">
        <f>SUM(G556/G1191)</f>
        <v>3.8528221922558276E-4</v>
      </c>
    </row>
    <row r="557" spans="1:8" x14ac:dyDescent="0.25">
      <c r="A557" s="1" t="s">
        <v>636</v>
      </c>
      <c r="B557" s="1" t="s">
        <v>5</v>
      </c>
      <c r="C557" s="8">
        <v>149</v>
      </c>
      <c r="D557" s="3">
        <f>SUM(C557/C561)</f>
        <v>3.1322261929787681E-2</v>
      </c>
      <c r="E557" s="1" t="s">
        <v>1606</v>
      </c>
      <c r="F557" s="1" t="s">
        <v>7</v>
      </c>
      <c r="G557" s="1">
        <v>2</v>
      </c>
      <c r="H557" s="2">
        <f>SUM(G557/G1191)</f>
        <v>3.8528221922558276E-4</v>
      </c>
    </row>
    <row r="558" spans="1:8" x14ac:dyDescent="0.25">
      <c r="A558" s="1" t="s">
        <v>1601</v>
      </c>
      <c r="B558" s="1" t="s">
        <v>5</v>
      </c>
      <c r="C558" s="8">
        <v>199</v>
      </c>
      <c r="D558" s="3">
        <f>SUM(C558/C561)</f>
        <v>4.1833088080723148E-2</v>
      </c>
      <c r="E558" s="1" t="s">
        <v>1607</v>
      </c>
      <c r="F558" s="1" t="s">
        <v>7</v>
      </c>
      <c r="G558" s="1">
        <v>2</v>
      </c>
      <c r="H558" s="2">
        <f>SUM(G558/G1191)</f>
        <v>3.8528221922558276E-4</v>
      </c>
    </row>
    <row r="559" spans="1:8" x14ac:dyDescent="0.25">
      <c r="A559" s="1" t="s">
        <v>1603</v>
      </c>
      <c r="B559" s="1" t="s">
        <v>5</v>
      </c>
      <c r="C559" s="8">
        <v>200</v>
      </c>
      <c r="D559" s="3">
        <f>SUM(C559/C561)</f>
        <v>4.2043304603741852E-2</v>
      </c>
      <c r="E559" s="1" t="s">
        <v>1608</v>
      </c>
      <c r="F559" s="1" t="s">
        <v>7</v>
      </c>
      <c r="G559" s="1">
        <v>2</v>
      </c>
      <c r="H559" s="2">
        <f>SUM(G559/G1191)</f>
        <v>3.8528221922558276E-4</v>
      </c>
    </row>
    <row r="560" spans="1:8" x14ac:dyDescent="0.25">
      <c r="A560" s="1" t="s">
        <v>1605</v>
      </c>
      <c r="B560" s="1" t="s">
        <v>5</v>
      </c>
      <c r="C560" s="8">
        <v>289</v>
      </c>
      <c r="D560" s="3">
        <f>SUM(C560/C561)</f>
        <v>6.0752575152406979E-2</v>
      </c>
      <c r="E560" s="1" t="s">
        <v>1609</v>
      </c>
      <c r="F560" s="1" t="s">
        <v>7</v>
      </c>
      <c r="G560" s="1">
        <v>2</v>
      </c>
      <c r="H560" s="2">
        <f>SUM(G560/G1191)</f>
        <v>3.8528221922558276E-4</v>
      </c>
    </row>
    <row r="561" spans="1:8" x14ac:dyDescent="0.25">
      <c r="C561" s="1">
        <v>4757</v>
      </c>
      <c r="D561" s="4">
        <f>SUM(D2:D560)</f>
        <v>1.0010510826150947</v>
      </c>
      <c r="E561" s="1" t="s">
        <v>1610</v>
      </c>
      <c r="F561" s="1" t="s">
        <v>7</v>
      </c>
      <c r="G561" s="1">
        <v>2</v>
      </c>
      <c r="H561" s="2">
        <f>SUM(G561/G1191)</f>
        <v>3.8528221922558276E-4</v>
      </c>
    </row>
    <row r="562" spans="1:8" x14ac:dyDescent="0.25">
      <c r="E562" s="1" t="s">
        <v>1611</v>
      </c>
      <c r="F562" s="1" t="s">
        <v>7</v>
      </c>
      <c r="G562" s="1">
        <v>2</v>
      </c>
      <c r="H562" s="2">
        <f>SUM(G562/G1191)</f>
        <v>3.8528221922558276E-4</v>
      </c>
    </row>
    <row r="563" spans="1:8" x14ac:dyDescent="0.25">
      <c r="E563" s="1" t="s">
        <v>1612</v>
      </c>
      <c r="F563" s="1" t="s">
        <v>7</v>
      </c>
      <c r="G563" s="1">
        <v>2</v>
      </c>
      <c r="H563" s="2">
        <f>SUM(G563/G1191)</f>
        <v>3.8528221922558276E-4</v>
      </c>
    </row>
    <row r="564" spans="1:8" x14ac:dyDescent="0.25">
      <c r="A564" s="2"/>
      <c r="B564" s="2"/>
      <c r="C564" s="7"/>
      <c r="E564" s="1" t="s">
        <v>1613</v>
      </c>
      <c r="F564" s="1" t="s">
        <v>7</v>
      </c>
      <c r="G564" s="1">
        <v>2</v>
      </c>
      <c r="H564" s="2">
        <f>SUM(G564/G1191)</f>
        <v>3.8528221922558276E-4</v>
      </c>
    </row>
    <row r="565" spans="1:8" x14ac:dyDescent="0.25">
      <c r="E565" s="1" t="s">
        <v>1614</v>
      </c>
      <c r="F565" s="1" t="s">
        <v>7</v>
      </c>
      <c r="G565" s="1">
        <v>2</v>
      </c>
      <c r="H565" s="2">
        <f>SUM(G565/G1191)</f>
        <v>3.8528221922558276E-4</v>
      </c>
    </row>
    <row r="566" spans="1:8" x14ac:dyDescent="0.25">
      <c r="E566" s="1" t="s">
        <v>1615</v>
      </c>
      <c r="F566" s="1" t="s">
        <v>7</v>
      </c>
      <c r="G566" s="1">
        <v>2</v>
      </c>
      <c r="H566" s="2">
        <f>SUM(G566/G1191)</f>
        <v>3.8528221922558276E-4</v>
      </c>
    </row>
    <row r="567" spans="1:8" x14ac:dyDescent="0.25">
      <c r="E567" s="1" t="s">
        <v>1616</v>
      </c>
      <c r="F567" s="1" t="s">
        <v>7</v>
      </c>
      <c r="G567" s="1">
        <v>2</v>
      </c>
      <c r="H567" s="2">
        <f>SUM(G567/G1191)</f>
        <v>3.8528221922558276E-4</v>
      </c>
    </row>
    <row r="568" spans="1:8" x14ac:dyDescent="0.25">
      <c r="E568" s="1" t="s">
        <v>1617</v>
      </c>
      <c r="F568" s="1" t="s">
        <v>7</v>
      </c>
      <c r="G568" s="1">
        <v>2</v>
      </c>
      <c r="H568" s="2">
        <f>SUM(G568/G1191)</f>
        <v>3.8528221922558276E-4</v>
      </c>
    </row>
    <row r="569" spans="1:8" x14ac:dyDescent="0.25">
      <c r="E569" s="1" t="s">
        <v>1618</v>
      </c>
      <c r="F569" s="1" t="s">
        <v>7</v>
      </c>
      <c r="G569" s="1">
        <v>2</v>
      </c>
      <c r="H569" s="2">
        <f>SUM(G569/G1191)</f>
        <v>3.8528221922558276E-4</v>
      </c>
    </row>
    <row r="570" spans="1:8" x14ac:dyDescent="0.25">
      <c r="E570" s="1" t="s">
        <v>1619</v>
      </c>
      <c r="F570" s="1" t="s">
        <v>7</v>
      </c>
      <c r="G570" s="1">
        <v>2</v>
      </c>
      <c r="H570" s="2">
        <f>SUM(G570/G1191)</f>
        <v>3.8528221922558276E-4</v>
      </c>
    </row>
    <row r="571" spans="1:8" x14ac:dyDescent="0.25">
      <c r="E571" s="1" t="s">
        <v>1620</v>
      </c>
      <c r="F571" s="1" t="s">
        <v>7</v>
      </c>
      <c r="G571" s="1">
        <v>2</v>
      </c>
      <c r="H571" s="2">
        <f>SUM(G571/G1191)</f>
        <v>3.8528221922558276E-4</v>
      </c>
    </row>
    <row r="572" spans="1:8" x14ac:dyDescent="0.25">
      <c r="E572" s="1" t="s">
        <v>1621</v>
      </c>
      <c r="F572" s="1" t="s">
        <v>7</v>
      </c>
      <c r="G572" s="1">
        <v>2</v>
      </c>
      <c r="H572" s="2">
        <f>SUM(G572/G1191)</f>
        <v>3.8528221922558276E-4</v>
      </c>
    </row>
    <row r="573" spans="1:8" x14ac:dyDescent="0.25">
      <c r="E573" s="1" t="s">
        <v>1622</v>
      </c>
      <c r="F573" s="1" t="s">
        <v>7</v>
      </c>
      <c r="G573" s="1">
        <v>2</v>
      </c>
      <c r="H573" s="2">
        <f>SUM(G573/G1191)</f>
        <v>3.8528221922558276E-4</v>
      </c>
    </row>
    <row r="574" spans="1:8" x14ac:dyDescent="0.25">
      <c r="E574" s="1" t="s">
        <v>1623</v>
      </c>
      <c r="F574" s="1" t="s">
        <v>7</v>
      </c>
      <c r="G574" s="1">
        <v>2</v>
      </c>
      <c r="H574" s="2">
        <f>SUM(G574/G1191)</f>
        <v>3.8528221922558276E-4</v>
      </c>
    </row>
    <row r="575" spans="1:8" x14ac:dyDescent="0.25">
      <c r="E575" s="1" t="s">
        <v>1624</v>
      </c>
      <c r="F575" s="1" t="s">
        <v>7</v>
      </c>
      <c r="G575" s="1">
        <v>2</v>
      </c>
      <c r="H575" s="2">
        <f>SUM(G575/G1191)</f>
        <v>3.8528221922558276E-4</v>
      </c>
    </row>
    <row r="576" spans="1:8" x14ac:dyDescent="0.25">
      <c r="E576" s="1" t="s">
        <v>1625</v>
      </c>
      <c r="F576" s="1" t="s">
        <v>7</v>
      </c>
      <c r="G576" s="1">
        <v>2</v>
      </c>
      <c r="H576" s="2">
        <f>SUM(G576/G1191)</f>
        <v>3.8528221922558276E-4</v>
      </c>
    </row>
    <row r="577" spans="5:8" x14ac:dyDescent="0.25">
      <c r="E577" s="1" t="s">
        <v>1626</v>
      </c>
      <c r="F577" s="1" t="s">
        <v>7</v>
      </c>
      <c r="G577" s="1">
        <v>2</v>
      </c>
      <c r="H577" s="2">
        <f>SUM(G577/G1191)</f>
        <v>3.8528221922558276E-4</v>
      </c>
    </row>
    <row r="578" spans="5:8" x14ac:dyDescent="0.25">
      <c r="E578" s="1" t="s">
        <v>1627</v>
      </c>
      <c r="F578" s="1" t="s">
        <v>7</v>
      </c>
      <c r="G578" s="1">
        <v>2</v>
      </c>
      <c r="H578" s="2">
        <f>SUM(G578/G1191)</f>
        <v>3.8528221922558276E-4</v>
      </c>
    </row>
    <row r="579" spans="5:8" x14ac:dyDescent="0.25">
      <c r="E579" s="1" t="s">
        <v>1628</v>
      </c>
      <c r="F579" s="1" t="s">
        <v>7</v>
      </c>
      <c r="G579" s="1">
        <v>2</v>
      </c>
      <c r="H579" s="2">
        <f>SUM(G579/G1191)</f>
        <v>3.8528221922558276E-4</v>
      </c>
    </row>
    <row r="580" spans="5:8" x14ac:dyDescent="0.25">
      <c r="E580" s="1" t="s">
        <v>1629</v>
      </c>
      <c r="F580" s="1" t="s">
        <v>7</v>
      </c>
      <c r="G580" s="1">
        <v>2</v>
      </c>
      <c r="H580" s="2">
        <f>SUM(G580/G1191)</f>
        <v>3.8528221922558276E-4</v>
      </c>
    </row>
    <row r="581" spans="5:8" x14ac:dyDescent="0.25">
      <c r="E581" s="1" t="s">
        <v>1630</v>
      </c>
      <c r="F581" s="1" t="s">
        <v>7</v>
      </c>
      <c r="G581" s="1">
        <v>2</v>
      </c>
      <c r="H581" s="2">
        <f>SUM(G581/G1191)</f>
        <v>3.8528221922558276E-4</v>
      </c>
    </row>
    <row r="582" spans="5:8" x14ac:dyDescent="0.25">
      <c r="E582" s="1" t="s">
        <v>1631</v>
      </c>
      <c r="F582" s="1" t="s">
        <v>7</v>
      </c>
      <c r="G582" s="1">
        <v>2</v>
      </c>
      <c r="H582" s="2">
        <f>SUM(G582/G1191)</f>
        <v>3.8528221922558276E-4</v>
      </c>
    </row>
    <row r="583" spans="5:8" x14ac:dyDescent="0.25">
      <c r="E583" s="1" t="s">
        <v>1632</v>
      </c>
      <c r="F583" s="1" t="s">
        <v>7</v>
      </c>
      <c r="G583" s="1">
        <v>2</v>
      </c>
      <c r="H583" s="2">
        <f>SUM(G583/G1191)</f>
        <v>3.8528221922558276E-4</v>
      </c>
    </row>
    <row r="584" spans="5:8" x14ac:dyDescent="0.25">
      <c r="E584" s="1" t="s">
        <v>2199</v>
      </c>
      <c r="F584" s="1" t="s">
        <v>7</v>
      </c>
      <c r="G584" s="1">
        <v>2</v>
      </c>
      <c r="H584" s="2">
        <f>SUM(G584/G1191)</f>
        <v>3.8528221922558276E-4</v>
      </c>
    </row>
    <row r="585" spans="5:8" x14ac:dyDescent="0.25">
      <c r="E585" s="1" t="s">
        <v>1633</v>
      </c>
      <c r="F585" s="1" t="s">
        <v>7</v>
      </c>
      <c r="G585" s="1">
        <v>2</v>
      </c>
      <c r="H585" s="2">
        <f>SUM(G585/G1191)</f>
        <v>3.8528221922558276E-4</v>
      </c>
    </row>
    <row r="586" spans="5:8" x14ac:dyDescent="0.25">
      <c r="E586" s="1" t="s">
        <v>1634</v>
      </c>
      <c r="F586" s="1" t="s">
        <v>7</v>
      </c>
      <c r="G586" s="1">
        <v>2</v>
      </c>
      <c r="H586" s="2">
        <f>SUM(G586/G1191)</f>
        <v>3.8528221922558276E-4</v>
      </c>
    </row>
    <row r="587" spans="5:8" x14ac:dyDescent="0.25">
      <c r="E587" s="1" t="s">
        <v>1635</v>
      </c>
      <c r="F587" s="1" t="s">
        <v>7</v>
      </c>
      <c r="G587" s="1">
        <v>2</v>
      </c>
      <c r="H587" s="2">
        <f>SUM(G587/G1191)</f>
        <v>3.8528221922558276E-4</v>
      </c>
    </row>
    <row r="588" spans="5:8" x14ac:dyDescent="0.25">
      <c r="E588" s="1" t="s">
        <v>1636</v>
      </c>
      <c r="F588" s="1" t="s">
        <v>7</v>
      </c>
      <c r="G588" s="1">
        <v>2</v>
      </c>
      <c r="H588" s="2">
        <f>SUM(G588/G1191)</f>
        <v>3.8528221922558276E-4</v>
      </c>
    </row>
    <row r="589" spans="5:8" x14ac:dyDescent="0.25">
      <c r="E589" s="1" t="s">
        <v>1637</v>
      </c>
      <c r="F589" s="1" t="s">
        <v>7</v>
      </c>
      <c r="G589" s="1">
        <v>2</v>
      </c>
      <c r="H589" s="2">
        <f>SUM(G589/G1191)</f>
        <v>3.8528221922558276E-4</v>
      </c>
    </row>
    <row r="590" spans="5:8" x14ac:dyDescent="0.25">
      <c r="E590" s="1" t="s">
        <v>1638</v>
      </c>
      <c r="F590" s="1" t="s">
        <v>7</v>
      </c>
      <c r="G590" s="1">
        <v>2</v>
      </c>
      <c r="H590" s="2">
        <f>SUM(G590/G1191)</f>
        <v>3.8528221922558276E-4</v>
      </c>
    </row>
    <row r="591" spans="5:8" x14ac:dyDescent="0.25">
      <c r="E591" s="1" t="s">
        <v>1639</v>
      </c>
      <c r="F591" s="1" t="s">
        <v>7</v>
      </c>
      <c r="G591" s="1">
        <v>2</v>
      </c>
      <c r="H591" s="2">
        <f>SUM(G591/G1191)</f>
        <v>3.8528221922558276E-4</v>
      </c>
    </row>
    <row r="592" spans="5:8" x14ac:dyDescent="0.25">
      <c r="E592" s="1" t="s">
        <v>1640</v>
      </c>
      <c r="F592" s="1" t="s">
        <v>7</v>
      </c>
      <c r="G592" s="1">
        <v>2</v>
      </c>
      <c r="H592" s="2">
        <f>SUM(G592/G1191)</f>
        <v>3.8528221922558276E-4</v>
      </c>
    </row>
    <row r="593" spans="5:8" x14ac:dyDescent="0.25">
      <c r="E593" s="1" t="s">
        <v>1641</v>
      </c>
      <c r="F593" s="1" t="s">
        <v>7</v>
      </c>
      <c r="G593" s="1">
        <v>2</v>
      </c>
      <c r="H593" s="2">
        <f>SUM(G593/G1191)</f>
        <v>3.8528221922558276E-4</v>
      </c>
    </row>
    <row r="594" spans="5:8" x14ac:dyDescent="0.25">
      <c r="E594" s="1" t="s">
        <v>1642</v>
      </c>
      <c r="F594" s="1" t="s">
        <v>7</v>
      </c>
      <c r="G594" s="1">
        <v>2</v>
      </c>
      <c r="H594" s="2">
        <f>SUM(G594/G1191)</f>
        <v>3.8528221922558276E-4</v>
      </c>
    </row>
    <row r="595" spans="5:8" x14ac:dyDescent="0.25">
      <c r="E595" s="1" t="s">
        <v>1643</v>
      </c>
      <c r="F595" s="1" t="s">
        <v>7</v>
      </c>
      <c r="G595" s="1">
        <v>2</v>
      </c>
      <c r="H595" s="2">
        <f>SUM(G595/G1191)</f>
        <v>3.8528221922558276E-4</v>
      </c>
    </row>
    <row r="596" spans="5:8" x14ac:dyDescent="0.25">
      <c r="E596" s="1" t="s">
        <v>1644</v>
      </c>
      <c r="F596" s="1" t="s">
        <v>7</v>
      </c>
      <c r="G596" s="1">
        <v>2</v>
      </c>
      <c r="H596" s="2">
        <f>SUM(G596/G1191)</f>
        <v>3.8528221922558276E-4</v>
      </c>
    </row>
    <row r="597" spans="5:8" x14ac:dyDescent="0.25">
      <c r="E597" s="1" t="s">
        <v>1645</v>
      </c>
      <c r="F597" s="1" t="s">
        <v>7</v>
      </c>
      <c r="G597" s="1">
        <v>2</v>
      </c>
      <c r="H597" s="2">
        <f>SUM(G597/G1191)</f>
        <v>3.8528221922558276E-4</v>
      </c>
    </row>
    <row r="598" spans="5:8" x14ac:dyDescent="0.25">
      <c r="E598" s="1" t="s">
        <v>1646</v>
      </c>
      <c r="F598" s="1" t="s">
        <v>7</v>
      </c>
      <c r="G598" s="1">
        <v>2</v>
      </c>
      <c r="H598" s="2">
        <f>SUM(G598/G1191)</f>
        <v>3.8528221922558276E-4</v>
      </c>
    </row>
    <row r="599" spans="5:8" x14ac:dyDescent="0.25">
      <c r="E599" s="1" t="s">
        <v>1647</v>
      </c>
      <c r="F599" s="1" t="s">
        <v>7</v>
      </c>
      <c r="G599" s="1">
        <v>2</v>
      </c>
      <c r="H599" s="2">
        <f>SUM(G599/G1191)</f>
        <v>3.8528221922558276E-4</v>
      </c>
    </row>
    <row r="600" spans="5:8" x14ac:dyDescent="0.25">
      <c r="E600" s="1" t="s">
        <v>1648</v>
      </c>
      <c r="F600" s="1" t="s">
        <v>7</v>
      </c>
      <c r="G600" s="1">
        <v>2</v>
      </c>
      <c r="H600" s="2">
        <f>SUM(G600/G1191)</f>
        <v>3.8528221922558276E-4</v>
      </c>
    </row>
    <row r="601" spans="5:8" x14ac:dyDescent="0.25">
      <c r="E601" s="1" t="s">
        <v>1649</v>
      </c>
      <c r="F601" s="1" t="s">
        <v>7</v>
      </c>
      <c r="G601" s="1">
        <v>2</v>
      </c>
      <c r="H601" s="2">
        <f>SUM(G601/G1191)</f>
        <v>3.8528221922558276E-4</v>
      </c>
    </row>
    <row r="602" spans="5:8" x14ac:dyDescent="0.25">
      <c r="E602" s="1" t="s">
        <v>1650</v>
      </c>
      <c r="F602" s="1" t="s">
        <v>7</v>
      </c>
      <c r="G602" s="1">
        <v>2</v>
      </c>
      <c r="H602" s="2">
        <f>SUM(G602/G1191)</f>
        <v>3.8528221922558276E-4</v>
      </c>
    </row>
    <row r="603" spans="5:8" x14ac:dyDescent="0.25">
      <c r="E603" s="1" t="s">
        <v>1651</v>
      </c>
      <c r="F603" s="1" t="s">
        <v>7</v>
      </c>
      <c r="G603" s="1">
        <v>2</v>
      </c>
      <c r="H603" s="2">
        <f>SUM(G603/G1191)</f>
        <v>3.8528221922558276E-4</v>
      </c>
    </row>
    <row r="604" spans="5:8" x14ac:dyDescent="0.25">
      <c r="E604" s="1" t="s">
        <v>1652</v>
      </c>
      <c r="F604" s="1" t="s">
        <v>7</v>
      </c>
      <c r="G604" s="1">
        <v>2</v>
      </c>
      <c r="H604" s="2">
        <f>SUM(G604/G1191)</f>
        <v>3.8528221922558276E-4</v>
      </c>
    </row>
    <row r="605" spans="5:8" x14ac:dyDescent="0.25">
      <c r="E605" s="1" t="s">
        <v>1653</v>
      </c>
      <c r="F605" s="1" t="s">
        <v>7</v>
      </c>
      <c r="G605" s="1">
        <v>2</v>
      </c>
      <c r="H605" s="2">
        <f>SUM(G605/G1191)</f>
        <v>3.8528221922558276E-4</v>
      </c>
    </row>
    <row r="606" spans="5:8" x14ac:dyDescent="0.25">
      <c r="E606" s="1" t="s">
        <v>1654</v>
      </c>
      <c r="F606" s="1" t="s">
        <v>7</v>
      </c>
      <c r="G606" s="1">
        <v>2</v>
      </c>
      <c r="H606" s="2">
        <f>SUM(G606/G1191)</f>
        <v>3.8528221922558276E-4</v>
      </c>
    </row>
    <row r="607" spans="5:8" x14ac:dyDescent="0.25">
      <c r="E607" s="1" t="s">
        <v>1655</v>
      </c>
      <c r="F607" s="1" t="s">
        <v>7</v>
      </c>
      <c r="G607" s="1">
        <v>2</v>
      </c>
      <c r="H607" s="2">
        <f>SUM(G607/G1191)</f>
        <v>3.8528221922558276E-4</v>
      </c>
    </row>
    <row r="608" spans="5:8" x14ac:dyDescent="0.25">
      <c r="E608" s="1" t="s">
        <v>1656</v>
      </c>
      <c r="F608" s="1" t="s">
        <v>7</v>
      </c>
      <c r="G608" s="1">
        <v>2</v>
      </c>
      <c r="H608" s="2">
        <f>SUM(G608/G1191)</f>
        <v>3.8528221922558276E-4</v>
      </c>
    </row>
    <row r="609" spans="5:8" x14ac:dyDescent="0.25">
      <c r="E609" s="1" t="s">
        <v>1657</v>
      </c>
      <c r="F609" s="1" t="s">
        <v>7</v>
      </c>
      <c r="G609" s="1">
        <v>2</v>
      </c>
      <c r="H609" s="2">
        <f>SUM(G609/G1191)</f>
        <v>3.8528221922558276E-4</v>
      </c>
    </row>
    <row r="610" spans="5:8" x14ac:dyDescent="0.25">
      <c r="E610" s="1" t="s">
        <v>1658</v>
      </c>
      <c r="F610" s="1" t="s">
        <v>7</v>
      </c>
      <c r="G610" s="1">
        <v>2</v>
      </c>
      <c r="H610" s="2">
        <f>SUM(G610/G1191)</f>
        <v>3.8528221922558276E-4</v>
      </c>
    </row>
    <row r="611" spans="5:8" x14ac:dyDescent="0.25">
      <c r="E611" s="1" t="s">
        <v>1659</v>
      </c>
      <c r="F611" s="1" t="s">
        <v>7</v>
      </c>
      <c r="G611" s="1">
        <v>2</v>
      </c>
      <c r="H611" s="2">
        <f>SUM(G611/G1191)</f>
        <v>3.8528221922558276E-4</v>
      </c>
    </row>
    <row r="612" spans="5:8" x14ac:dyDescent="0.25">
      <c r="E612" s="1" t="s">
        <v>1660</v>
      </c>
      <c r="F612" s="1" t="s">
        <v>7</v>
      </c>
      <c r="G612" s="1">
        <v>2</v>
      </c>
      <c r="H612" s="2">
        <f>SUM(G612/G1191)</f>
        <v>3.8528221922558276E-4</v>
      </c>
    </row>
    <row r="613" spans="5:8" x14ac:dyDescent="0.25">
      <c r="E613" s="1" t="s">
        <v>1661</v>
      </c>
      <c r="F613" s="1" t="s">
        <v>7</v>
      </c>
      <c r="G613" s="1">
        <v>2</v>
      </c>
      <c r="H613" s="2">
        <f>SUM(G613/G1191)</f>
        <v>3.8528221922558276E-4</v>
      </c>
    </row>
    <row r="614" spans="5:8" x14ac:dyDescent="0.25">
      <c r="E614" s="1" t="s">
        <v>1662</v>
      </c>
      <c r="F614" s="1" t="s">
        <v>7</v>
      </c>
      <c r="G614" s="1">
        <v>2</v>
      </c>
      <c r="H614" s="2">
        <f>SUM(G614/G1191)</f>
        <v>3.8528221922558276E-4</v>
      </c>
    </row>
    <row r="615" spans="5:8" x14ac:dyDescent="0.25">
      <c r="E615" s="1" t="s">
        <v>1663</v>
      </c>
      <c r="F615" s="1" t="s">
        <v>7</v>
      </c>
      <c r="G615" s="1">
        <v>2</v>
      </c>
      <c r="H615" s="2">
        <f>SUM(G615/G1191)</f>
        <v>3.8528221922558276E-4</v>
      </c>
    </row>
    <row r="616" spans="5:8" x14ac:dyDescent="0.25">
      <c r="E616" s="1" t="s">
        <v>1664</v>
      </c>
      <c r="F616" s="1" t="s">
        <v>7</v>
      </c>
      <c r="G616" s="1">
        <v>2</v>
      </c>
      <c r="H616" s="2">
        <f>SUM(G616/G1191)</f>
        <v>3.8528221922558276E-4</v>
      </c>
    </row>
    <row r="617" spans="5:8" x14ac:dyDescent="0.25">
      <c r="E617" s="1" t="s">
        <v>1665</v>
      </c>
      <c r="F617" s="1" t="s">
        <v>7</v>
      </c>
      <c r="G617" s="1">
        <v>2</v>
      </c>
      <c r="H617" s="2">
        <f>SUM(G617/G1191)</f>
        <v>3.8528221922558276E-4</v>
      </c>
    </row>
    <row r="618" spans="5:8" x14ac:dyDescent="0.25">
      <c r="E618" s="1" t="s">
        <v>1666</v>
      </c>
      <c r="F618" s="1" t="s">
        <v>7</v>
      </c>
      <c r="G618" s="1">
        <v>2</v>
      </c>
      <c r="H618" s="2">
        <f>SUM(G618/G1191)</f>
        <v>3.8528221922558276E-4</v>
      </c>
    </row>
    <row r="619" spans="5:8" x14ac:dyDescent="0.25">
      <c r="E619" s="1" t="s">
        <v>1667</v>
      </c>
      <c r="F619" s="1" t="s">
        <v>7</v>
      </c>
      <c r="G619" s="1">
        <v>2</v>
      </c>
      <c r="H619" s="2">
        <f>SUM(G619/G1191)</f>
        <v>3.8528221922558276E-4</v>
      </c>
    </row>
    <row r="620" spans="5:8" x14ac:dyDescent="0.25">
      <c r="E620" s="1" t="s">
        <v>1668</v>
      </c>
      <c r="F620" s="1" t="s">
        <v>7</v>
      </c>
      <c r="G620" s="1">
        <v>2</v>
      </c>
      <c r="H620" s="2">
        <f>SUM(G620/G1191)</f>
        <v>3.8528221922558276E-4</v>
      </c>
    </row>
    <row r="621" spans="5:8" x14ac:dyDescent="0.25">
      <c r="E621" s="1" t="s">
        <v>1669</v>
      </c>
      <c r="F621" s="1" t="s">
        <v>7</v>
      </c>
      <c r="G621" s="1">
        <v>2</v>
      </c>
      <c r="H621" s="2">
        <f>SUM(G621/G1191)</f>
        <v>3.8528221922558276E-4</v>
      </c>
    </row>
    <row r="622" spans="5:8" x14ac:dyDescent="0.25">
      <c r="E622" s="1" t="s">
        <v>1670</v>
      </c>
      <c r="F622" s="1" t="s">
        <v>7</v>
      </c>
      <c r="G622" s="1">
        <v>2</v>
      </c>
      <c r="H622" s="2">
        <f>SUM(G622/G1191)</f>
        <v>3.8528221922558276E-4</v>
      </c>
    </row>
    <row r="623" spans="5:8" x14ac:dyDescent="0.25">
      <c r="E623" s="1" t="s">
        <v>1671</v>
      </c>
      <c r="F623" s="1" t="s">
        <v>7</v>
      </c>
      <c r="G623" s="1">
        <v>2</v>
      </c>
      <c r="H623" s="2">
        <f>SUM(G623/G1191)</f>
        <v>3.8528221922558276E-4</v>
      </c>
    </row>
    <row r="624" spans="5:8" x14ac:dyDescent="0.25">
      <c r="E624" s="1" t="s">
        <v>1672</v>
      </c>
      <c r="F624" s="1" t="s">
        <v>7</v>
      </c>
      <c r="G624" s="1">
        <v>2</v>
      </c>
      <c r="H624" s="2">
        <f>SUM(G624/G1191)</f>
        <v>3.8528221922558276E-4</v>
      </c>
    </row>
    <row r="625" spans="5:8" x14ac:dyDescent="0.25">
      <c r="E625" s="1" t="s">
        <v>1673</v>
      </c>
      <c r="F625" s="1" t="s">
        <v>7</v>
      </c>
      <c r="G625" s="1">
        <v>2</v>
      </c>
      <c r="H625" s="2">
        <f>SUM(G625/G1191)</f>
        <v>3.8528221922558276E-4</v>
      </c>
    </row>
    <row r="626" spans="5:8" x14ac:dyDescent="0.25">
      <c r="E626" s="1" t="s">
        <v>1674</v>
      </c>
      <c r="F626" s="1" t="s">
        <v>7</v>
      </c>
      <c r="G626" s="1">
        <v>2</v>
      </c>
      <c r="H626" s="2">
        <f>SUM(G626/G1191)</f>
        <v>3.8528221922558276E-4</v>
      </c>
    </row>
    <row r="627" spans="5:8" x14ac:dyDescent="0.25">
      <c r="E627" s="1" t="s">
        <v>1675</v>
      </c>
      <c r="F627" s="1" t="s">
        <v>7</v>
      </c>
      <c r="G627" s="1">
        <v>2</v>
      </c>
      <c r="H627" s="2">
        <f>SUM(G627/G1191)</f>
        <v>3.8528221922558276E-4</v>
      </c>
    </row>
    <row r="628" spans="5:8" x14ac:dyDescent="0.25">
      <c r="E628" s="1" t="s">
        <v>1676</v>
      </c>
      <c r="F628" s="1" t="s">
        <v>7</v>
      </c>
      <c r="G628" s="1">
        <v>2</v>
      </c>
      <c r="H628" s="2">
        <f>SUM(G628/G1191)</f>
        <v>3.8528221922558276E-4</v>
      </c>
    </row>
    <row r="629" spans="5:8" x14ac:dyDescent="0.25">
      <c r="E629" s="1" t="s">
        <v>1677</v>
      </c>
      <c r="F629" s="1" t="s">
        <v>7</v>
      </c>
      <c r="G629" s="1">
        <v>2</v>
      </c>
      <c r="H629" s="2">
        <f>SUM(G629/G1191)</f>
        <v>3.8528221922558276E-4</v>
      </c>
    </row>
    <row r="630" spans="5:8" x14ac:dyDescent="0.25">
      <c r="E630" s="1" t="s">
        <v>1678</v>
      </c>
      <c r="F630" s="1" t="s">
        <v>7</v>
      </c>
      <c r="G630" s="1">
        <v>2</v>
      </c>
      <c r="H630" s="2">
        <f>SUM(G630/G1191)</f>
        <v>3.8528221922558276E-4</v>
      </c>
    </row>
    <row r="631" spans="5:8" x14ac:dyDescent="0.25">
      <c r="E631" s="1" t="s">
        <v>1679</v>
      </c>
      <c r="F631" s="1" t="s">
        <v>7</v>
      </c>
      <c r="G631" s="1">
        <v>2</v>
      </c>
      <c r="H631" s="2">
        <f>SUM(G631/G1191)</f>
        <v>3.8528221922558276E-4</v>
      </c>
    </row>
    <row r="632" spans="5:8" x14ac:dyDescent="0.25">
      <c r="E632" s="1" t="s">
        <v>1680</v>
      </c>
      <c r="F632" s="1" t="s">
        <v>7</v>
      </c>
      <c r="G632" s="1">
        <v>2</v>
      </c>
      <c r="H632" s="2">
        <f>SUM(G632/G1191)</f>
        <v>3.8528221922558276E-4</v>
      </c>
    </row>
    <row r="633" spans="5:8" x14ac:dyDescent="0.25">
      <c r="E633" s="1" t="s">
        <v>1681</v>
      </c>
      <c r="F633" s="1" t="s">
        <v>7</v>
      </c>
      <c r="G633" s="1">
        <v>2</v>
      </c>
      <c r="H633" s="2">
        <f>SUM(G633/G1191)</f>
        <v>3.8528221922558276E-4</v>
      </c>
    </row>
    <row r="634" spans="5:8" x14ac:dyDescent="0.25">
      <c r="E634" s="1" t="s">
        <v>1682</v>
      </c>
      <c r="F634" s="1" t="s">
        <v>7</v>
      </c>
      <c r="G634" s="1">
        <v>2</v>
      </c>
      <c r="H634" s="2">
        <f>SUM(G634/G1191)</f>
        <v>3.8528221922558276E-4</v>
      </c>
    </row>
    <row r="635" spans="5:8" x14ac:dyDescent="0.25">
      <c r="E635" s="1" t="s">
        <v>1683</v>
      </c>
      <c r="F635" s="1" t="s">
        <v>7</v>
      </c>
      <c r="G635" s="1">
        <v>2</v>
      </c>
      <c r="H635" s="2">
        <f>SUM(G635/G1191)</f>
        <v>3.8528221922558276E-4</v>
      </c>
    </row>
    <row r="636" spans="5:8" x14ac:dyDescent="0.25">
      <c r="E636" s="1" t="s">
        <v>1684</v>
      </c>
      <c r="F636" s="1" t="s">
        <v>7</v>
      </c>
      <c r="G636" s="1">
        <v>2</v>
      </c>
      <c r="H636" s="2">
        <f>SUM(G636/G1191)</f>
        <v>3.8528221922558276E-4</v>
      </c>
    </row>
    <row r="637" spans="5:8" x14ac:dyDescent="0.25">
      <c r="E637" s="1" t="s">
        <v>1685</v>
      </c>
      <c r="F637" s="1" t="s">
        <v>7</v>
      </c>
      <c r="G637" s="1">
        <v>2</v>
      </c>
      <c r="H637" s="2">
        <f>SUM(G637/G1191)</f>
        <v>3.8528221922558276E-4</v>
      </c>
    </row>
    <row r="638" spans="5:8" x14ac:dyDescent="0.25">
      <c r="E638" s="1" t="s">
        <v>1686</v>
      </c>
      <c r="F638" s="1" t="s">
        <v>7</v>
      </c>
      <c r="G638" s="1">
        <v>2</v>
      </c>
      <c r="H638" s="2">
        <f>SUM(G638/G1191)</f>
        <v>3.8528221922558276E-4</v>
      </c>
    </row>
    <row r="639" spans="5:8" x14ac:dyDescent="0.25">
      <c r="E639" s="1" t="s">
        <v>1687</v>
      </c>
      <c r="F639" s="1" t="s">
        <v>7</v>
      </c>
      <c r="G639" s="1">
        <v>2</v>
      </c>
      <c r="H639" s="2">
        <f>SUM(G639/G1191)</f>
        <v>3.8528221922558276E-4</v>
      </c>
    </row>
    <row r="640" spans="5:8" x14ac:dyDescent="0.25">
      <c r="E640" s="1" t="s">
        <v>1688</v>
      </c>
      <c r="F640" s="1" t="s">
        <v>7</v>
      </c>
      <c r="G640" s="1">
        <v>2</v>
      </c>
      <c r="H640" s="2">
        <f>SUM(G640/G1191)</f>
        <v>3.8528221922558276E-4</v>
      </c>
    </row>
    <row r="641" spans="5:8" x14ac:dyDescent="0.25">
      <c r="E641" s="1" t="s">
        <v>1689</v>
      </c>
      <c r="F641" s="1" t="s">
        <v>7</v>
      </c>
      <c r="G641" s="1">
        <v>2</v>
      </c>
      <c r="H641" s="2">
        <f>SUM(G641/G1191)</f>
        <v>3.8528221922558276E-4</v>
      </c>
    </row>
    <row r="642" spans="5:8" x14ac:dyDescent="0.25">
      <c r="E642" s="1" t="s">
        <v>1690</v>
      </c>
      <c r="F642" s="1" t="s">
        <v>7</v>
      </c>
      <c r="G642" s="1">
        <v>2</v>
      </c>
      <c r="H642" s="2">
        <f>SUM(G642/G1191)</f>
        <v>3.8528221922558276E-4</v>
      </c>
    </row>
    <row r="643" spans="5:8" x14ac:dyDescent="0.25">
      <c r="E643" s="1" t="s">
        <v>1691</v>
      </c>
      <c r="F643" s="1" t="s">
        <v>7</v>
      </c>
      <c r="G643" s="1">
        <v>2</v>
      </c>
      <c r="H643" s="2">
        <f>SUM(G643/G1191)</f>
        <v>3.8528221922558276E-4</v>
      </c>
    </row>
    <row r="644" spans="5:8" x14ac:dyDescent="0.25">
      <c r="E644" s="1" t="s">
        <v>1692</v>
      </c>
      <c r="F644" s="1" t="s">
        <v>7</v>
      </c>
      <c r="G644" s="1">
        <v>2</v>
      </c>
      <c r="H644" s="2">
        <f>SUM(G644/G1191)</f>
        <v>3.8528221922558276E-4</v>
      </c>
    </row>
    <row r="645" spans="5:8" x14ac:dyDescent="0.25">
      <c r="E645" s="1" t="s">
        <v>1693</v>
      </c>
      <c r="F645" s="1" t="s">
        <v>7</v>
      </c>
      <c r="G645" s="1">
        <v>2</v>
      </c>
      <c r="H645" s="2">
        <f>SUM(G645/G1191)</f>
        <v>3.8528221922558276E-4</v>
      </c>
    </row>
    <row r="646" spans="5:8" x14ac:dyDescent="0.25">
      <c r="E646" s="1" t="s">
        <v>1694</v>
      </c>
      <c r="F646" s="1" t="s">
        <v>7</v>
      </c>
      <c r="G646" s="1">
        <v>2</v>
      </c>
      <c r="H646" s="2">
        <f>SUM(G646/G1191)</f>
        <v>3.8528221922558276E-4</v>
      </c>
    </row>
    <row r="647" spans="5:8" x14ac:dyDescent="0.25">
      <c r="E647" s="1" t="s">
        <v>1695</v>
      </c>
      <c r="F647" s="1" t="s">
        <v>7</v>
      </c>
      <c r="G647" s="1">
        <v>2</v>
      </c>
      <c r="H647" s="2">
        <f>SUM(G647/G1191)</f>
        <v>3.8528221922558276E-4</v>
      </c>
    </row>
    <row r="648" spans="5:8" x14ac:dyDescent="0.25">
      <c r="E648" s="1" t="s">
        <v>1696</v>
      </c>
      <c r="F648" s="1" t="s">
        <v>7</v>
      </c>
      <c r="G648" s="1">
        <v>2</v>
      </c>
      <c r="H648" s="2">
        <f>SUM(G648/G1191)</f>
        <v>3.8528221922558276E-4</v>
      </c>
    </row>
    <row r="649" spans="5:8" x14ac:dyDescent="0.25">
      <c r="E649" s="1" t="s">
        <v>1697</v>
      </c>
      <c r="F649" s="1" t="s">
        <v>7</v>
      </c>
      <c r="G649" s="1">
        <v>2</v>
      </c>
      <c r="H649" s="2">
        <f>SUM(G649/G1191)</f>
        <v>3.8528221922558276E-4</v>
      </c>
    </row>
    <row r="650" spans="5:8" x14ac:dyDescent="0.25">
      <c r="E650" s="1" t="s">
        <v>1698</v>
      </c>
      <c r="F650" s="1" t="s">
        <v>7</v>
      </c>
      <c r="G650" s="1">
        <v>2</v>
      </c>
      <c r="H650" s="2">
        <f>SUM(G650/G1191)</f>
        <v>3.8528221922558276E-4</v>
      </c>
    </row>
    <row r="651" spans="5:8" x14ac:dyDescent="0.25">
      <c r="E651" s="1" t="s">
        <v>1699</v>
      </c>
      <c r="F651" s="1" t="s">
        <v>7</v>
      </c>
      <c r="G651" s="1">
        <v>2</v>
      </c>
      <c r="H651" s="2">
        <f>SUM(G651/G1191)</f>
        <v>3.8528221922558276E-4</v>
      </c>
    </row>
    <row r="652" spans="5:8" x14ac:dyDescent="0.25">
      <c r="E652" s="1" t="s">
        <v>1700</v>
      </c>
      <c r="F652" s="1" t="s">
        <v>7</v>
      </c>
      <c r="G652" s="1">
        <v>2</v>
      </c>
      <c r="H652" s="2">
        <f>SUM(G652/G1191)</f>
        <v>3.8528221922558276E-4</v>
      </c>
    </row>
    <row r="653" spans="5:8" x14ac:dyDescent="0.25">
      <c r="E653" s="1" t="s">
        <v>1701</v>
      </c>
      <c r="F653" s="1" t="s">
        <v>7</v>
      </c>
      <c r="G653" s="1">
        <v>2</v>
      </c>
      <c r="H653" s="2">
        <f>SUM(G653/G1191)</f>
        <v>3.8528221922558276E-4</v>
      </c>
    </row>
    <row r="654" spans="5:8" x14ac:dyDescent="0.25">
      <c r="E654" s="1" t="s">
        <v>1702</v>
      </c>
      <c r="F654" s="1" t="s">
        <v>7</v>
      </c>
      <c r="G654" s="1">
        <v>2</v>
      </c>
      <c r="H654" s="2">
        <f>SUM(G654/G1191)</f>
        <v>3.8528221922558276E-4</v>
      </c>
    </row>
    <row r="655" spans="5:8" x14ac:dyDescent="0.25">
      <c r="E655" s="1" t="s">
        <v>1703</v>
      </c>
      <c r="F655" s="1" t="s">
        <v>7</v>
      </c>
      <c r="G655" s="1">
        <v>2</v>
      </c>
      <c r="H655" s="2">
        <f>SUM(G655/G1191)</f>
        <v>3.8528221922558276E-4</v>
      </c>
    </row>
    <row r="656" spans="5:8" x14ac:dyDescent="0.25">
      <c r="E656" s="1" t="s">
        <v>1704</v>
      </c>
      <c r="F656" s="1" t="s">
        <v>7</v>
      </c>
      <c r="G656" s="1">
        <v>2</v>
      </c>
      <c r="H656" s="2">
        <f>SUM(G656/G1191)</f>
        <v>3.8528221922558276E-4</v>
      </c>
    </row>
    <row r="657" spans="5:8" x14ac:dyDescent="0.25">
      <c r="E657" s="1" t="s">
        <v>1705</v>
      </c>
      <c r="F657" s="1" t="s">
        <v>7</v>
      </c>
      <c r="G657" s="1">
        <v>2</v>
      </c>
      <c r="H657" s="2">
        <f>SUM(G657/G1191)</f>
        <v>3.8528221922558276E-4</v>
      </c>
    </row>
    <row r="658" spans="5:8" x14ac:dyDescent="0.25">
      <c r="E658" s="1" t="s">
        <v>1706</v>
      </c>
      <c r="F658" s="1" t="s">
        <v>7</v>
      </c>
      <c r="G658" s="1">
        <v>2</v>
      </c>
      <c r="H658" s="2">
        <f>SUM(G658/G1191)</f>
        <v>3.8528221922558276E-4</v>
      </c>
    </row>
    <row r="659" spans="5:8" x14ac:dyDescent="0.25">
      <c r="E659" s="1" t="s">
        <v>1707</v>
      </c>
      <c r="F659" s="1" t="s">
        <v>7</v>
      </c>
      <c r="G659" s="1">
        <v>2</v>
      </c>
      <c r="H659" s="2">
        <f>SUM(G659/G1191)</f>
        <v>3.8528221922558276E-4</v>
      </c>
    </row>
    <row r="660" spans="5:8" x14ac:dyDescent="0.25">
      <c r="E660" s="1" t="s">
        <v>1708</v>
      </c>
      <c r="F660" s="1" t="s">
        <v>7</v>
      </c>
      <c r="G660" s="1">
        <v>2</v>
      </c>
      <c r="H660" s="2">
        <f>SUM(G660/G1191)</f>
        <v>3.8528221922558276E-4</v>
      </c>
    </row>
    <row r="661" spans="5:8" x14ac:dyDescent="0.25">
      <c r="E661" s="1" t="s">
        <v>1709</v>
      </c>
      <c r="F661" s="1" t="s">
        <v>7</v>
      </c>
      <c r="G661" s="1">
        <v>2</v>
      </c>
      <c r="H661" s="2">
        <f>SUM(G661/G1191)</f>
        <v>3.8528221922558276E-4</v>
      </c>
    </row>
    <row r="662" spans="5:8" x14ac:dyDescent="0.25">
      <c r="E662" s="1" t="s">
        <v>1710</v>
      </c>
      <c r="F662" s="1" t="s">
        <v>7</v>
      </c>
      <c r="G662" s="1">
        <v>2</v>
      </c>
      <c r="H662" s="2">
        <f>SUM(G662/G1191)</f>
        <v>3.8528221922558276E-4</v>
      </c>
    </row>
    <row r="663" spans="5:8" x14ac:dyDescent="0.25">
      <c r="E663" s="1" t="s">
        <v>1711</v>
      </c>
      <c r="F663" s="1" t="s">
        <v>7</v>
      </c>
      <c r="G663" s="1">
        <v>2</v>
      </c>
      <c r="H663" s="2">
        <f>SUM(G663/G1191)</f>
        <v>3.8528221922558276E-4</v>
      </c>
    </row>
    <row r="664" spans="5:8" x14ac:dyDescent="0.25">
      <c r="E664" s="1" t="s">
        <v>1712</v>
      </c>
      <c r="F664" s="1" t="s">
        <v>7</v>
      </c>
      <c r="G664" s="1">
        <v>2</v>
      </c>
      <c r="H664" s="2">
        <f>SUM(G664/G1191)</f>
        <v>3.8528221922558276E-4</v>
      </c>
    </row>
    <row r="665" spans="5:8" x14ac:dyDescent="0.25">
      <c r="E665" s="1" t="s">
        <v>1713</v>
      </c>
      <c r="F665" s="1" t="s">
        <v>7</v>
      </c>
      <c r="G665" s="1">
        <v>2</v>
      </c>
      <c r="H665" s="2">
        <f>SUM(G665/G1191)</f>
        <v>3.8528221922558276E-4</v>
      </c>
    </row>
    <row r="666" spans="5:8" x14ac:dyDescent="0.25">
      <c r="E666" s="1" t="s">
        <v>1714</v>
      </c>
      <c r="F666" s="1" t="s">
        <v>7</v>
      </c>
      <c r="G666" s="1">
        <v>2</v>
      </c>
      <c r="H666" s="2">
        <f>SUM(G666/G1191)</f>
        <v>3.8528221922558276E-4</v>
      </c>
    </row>
    <row r="667" spans="5:8" x14ac:dyDescent="0.25">
      <c r="E667" s="1" t="s">
        <v>1715</v>
      </c>
      <c r="F667" s="1" t="s">
        <v>7</v>
      </c>
      <c r="G667" s="1">
        <v>2</v>
      </c>
      <c r="H667" s="2">
        <f>SUM(G667/G1191)</f>
        <v>3.8528221922558276E-4</v>
      </c>
    </row>
    <row r="668" spans="5:8" x14ac:dyDescent="0.25">
      <c r="E668" s="1" t="s">
        <v>1716</v>
      </c>
      <c r="F668" s="1" t="s">
        <v>7</v>
      </c>
      <c r="G668" s="1">
        <v>2</v>
      </c>
      <c r="H668" s="2">
        <f>SUM(G668/G1191)</f>
        <v>3.8528221922558276E-4</v>
      </c>
    </row>
    <row r="669" spans="5:8" x14ac:dyDescent="0.25">
      <c r="E669" s="1" t="s">
        <v>1717</v>
      </c>
      <c r="F669" s="1" t="s">
        <v>7</v>
      </c>
      <c r="G669" s="1">
        <v>2</v>
      </c>
      <c r="H669" s="2">
        <f>SUM(G669/G1191)</f>
        <v>3.8528221922558276E-4</v>
      </c>
    </row>
    <row r="670" spans="5:8" x14ac:dyDescent="0.25">
      <c r="E670" s="1" t="s">
        <v>1718</v>
      </c>
      <c r="F670" s="1" t="s">
        <v>7</v>
      </c>
      <c r="G670" s="1">
        <v>2</v>
      </c>
      <c r="H670" s="2">
        <f>SUM(G670/G1191)</f>
        <v>3.8528221922558276E-4</v>
      </c>
    </row>
    <row r="671" spans="5:8" x14ac:dyDescent="0.25">
      <c r="E671" s="1" t="s">
        <v>1719</v>
      </c>
      <c r="F671" s="1" t="s">
        <v>7</v>
      </c>
      <c r="G671" s="1">
        <v>2</v>
      </c>
      <c r="H671" s="2">
        <f>SUM(G671/G1191)</f>
        <v>3.8528221922558276E-4</v>
      </c>
    </row>
    <row r="672" spans="5:8" x14ac:dyDescent="0.25">
      <c r="E672" s="1" t="s">
        <v>1720</v>
      </c>
      <c r="F672" s="1" t="s">
        <v>7</v>
      </c>
      <c r="G672" s="1">
        <v>2</v>
      </c>
      <c r="H672" s="2">
        <f>SUM(G672/G1191)</f>
        <v>3.8528221922558276E-4</v>
      </c>
    </row>
    <row r="673" spans="5:8" x14ac:dyDescent="0.25">
      <c r="E673" s="1" t="s">
        <v>1721</v>
      </c>
      <c r="F673" s="1" t="s">
        <v>7</v>
      </c>
      <c r="G673" s="1">
        <v>2</v>
      </c>
      <c r="H673" s="2">
        <f>SUM(G673/G1191)</f>
        <v>3.8528221922558276E-4</v>
      </c>
    </row>
    <row r="674" spans="5:8" x14ac:dyDescent="0.25">
      <c r="E674" s="1" t="s">
        <v>1722</v>
      </c>
      <c r="F674" s="1" t="s">
        <v>7</v>
      </c>
      <c r="G674" s="1">
        <v>2</v>
      </c>
      <c r="H674" s="2">
        <f>SUM(G674/G1191)</f>
        <v>3.8528221922558276E-4</v>
      </c>
    </row>
    <row r="675" spans="5:8" x14ac:dyDescent="0.25">
      <c r="E675" s="1" t="s">
        <v>1723</v>
      </c>
      <c r="F675" s="1" t="s">
        <v>7</v>
      </c>
      <c r="G675" s="1">
        <v>2</v>
      </c>
      <c r="H675" s="2">
        <f>SUM(G675/G1191)</f>
        <v>3.8528221922558276E-4</v>
      </c>
    </row>
    <row r="676" spans="5:8" x14ac:dyDescent="0.25">
      <c r="E676" s="1" t="s">
        <v>1724</v>
      </c>
      <c r="F676" s="1" t="s">
        <v>7</v>
      </c>
      <c r="G676" s="1">
        <v>2</v>
      </c>
      <c r="H676" s="2">
        <f>SUM(G676/G1191)</f>
        <v>3.8528221922558276E-4</v>
      </c>
    </row>
    <row r="677" spans="5:8" x14ac:dyDescent="0.25">
      <c r="E677" s="1" t="s">
        <v>1725</v>
      </c>
      <c r="F677" s="1" t="s">
        <v>7</v>
      </c>
      <c r="G677" s="1">
        <v>2</v>
      </c>
      <c r="H677" s="2">
        <f>SUM(G677/G1191)</f>
        <v>3.8528221922558276E-4</v>
      </c>
    </row>
    <row r="678" spans="5:8" x14ac:dyDescent="0.25">
      <c r="E678" s="1" t="s">
        <v>1726</v>
      </c>
      <c r="F678" s="1" t="s">
        <v>7</v>
      </c>
      <c r="G678" s="1">
        <v>2</v>
      </c>
      <c r="H678" s="2">
        <f>SUM(G678/G1191)</f>
        <v>3.8528221922558276E-4</v>
      </c>
    </row>
    <row r="679" spans="5:8" x14ac:dyDescent="0.25">
      <c r="E679" s="1" t="s">
        <v>1727</v>
      </c>
      <c r="F679" s="1" t="s">
        <v>7</v>
      </c>
      <c r="G679" s="1">
        <v>2</v>
      </c>
      <c r="H679" s="2">
        <f>SUM(G679/G1191)</f>
        <v>3.8528221922558276E-4</v>
      </c>
    </row>
    <row r="680" spans="5:8" x14ac:dyDescent="0.25">
      <c r="E680" s="1" t="s">
        <v>1728</v>
      </c>
      <c r="F680" s="1" t="s">
        <v>7</v>
      </c>
      <c r="G680" s="1">
        <v>2</v>
      </c>
      <c r="H680" s="2">
        <f>SUM(G680/G1191)</f>
        <v>3.8528221922558276E-4</v>
      </c>
    </row>
    <row r="681" spans="5:8" x14ac:dyDescent="0.25">
      <c r="E681" s="1" t="s">
        <v>1729</v>
      </c>
      <c r="F681" s="1" t="s">
        <v>7</v>
      </c>
      <c r="G681" s="1">
        <v>2</v>
      </c>
      <c r="H681" s="2">
        <f>SUM(G681/G1191)</f>
        <v>3.8528221922558276E-4</v>
      </c>
    </row>
    <row r="682" spans="5:8" x14ac:dyDescent="0.25">
      <c r="E682" s="1" t="s">
        <v>1730</v>
      </c>
      <c r="F682" s="1" t="s">
        <v>7</v>
      </c>
      <c r="G682" s="1">
        <v>2</v>
      </c>
      <c r="H682" s="2">
        <f>SUM(G682/G1191)</f>
        <v>3.8528221922558276E-4</v>
      </c>
    </row>
    <row r="683" spans="5:8" x14ac:dyDescent="0.25">
      <c r="E683" s="1" t="s">
        <v>1731</v>
      </c>
      <c r="F683" s="1" t="s">
        <v>7</v>
      </c>
      <c r="G683" s="1">
        <v>2</v>
      </c>
      <c r="H683" s="2">
        <f>SUM(G683/G1191)</f>
        <v>3.8528221922558276E-4</v>
      </c>
    </row>
    <row r="684" spans="5:8" x14ac:dyDescent="0.25">
      <c r="E684" s="1" t="s">
        <v>1732</v>
      </c>
      <c r="F684" s="1" t="s">
        <v>7</v>
      </c>
      <c r="G684" s="1">
        <v>2</v>
      </c>
      <c r="H684" s="2">
        <f>SUM(G684/G1191)</f>
        <v>3.8528221922558276E-4</v>
      </c>
    </row>
    <row r="685" spans="5:8" x14ac:dyDescent="0.25">
      <c r="E685" s="1" t="s">
        <v>1733</v>
      </c>
      <c r="F685" s="1" t="s">
        <v>7</v>
      </c>
      <c r="G685" s="1">
        <v>2</v>
      </c>
      <c r="H685" s="2">
        <f>SUM(G685/G1191)</f>
        <v>3.8528221922558276E-4</v>
      </c>
    </row>
    <row r="686" spans="5:8" x14ac:dyDescent="0.25">
      <c r="E686" s="1" t="s">
        <v>1734</v>
      </c>
      <c r="F686" s="1" t="s">
        <v>7</v>
      </c>
      <c r="G686" s="1">
        <v>2</v>
      </c>
      <c r="H686" s="2">
        <f>SUM(G686/G1191)</f>
        <v>3.8528221922558276E-4</v>
      </c>
    </row>
    <row r="687" spans="5:8" x14ac:dyDescent="0.25">
      <c r="E687" s="1" t="s">
        <v>1735</v>
      </c>
      <c r="F687" s="1" t="s">
        <v>7</v>
      </c>
      <c r="G687" s="1">
        <v>2</v>
      </c>
      <c r="H687" s="2">
        <f>SUM(G687/G1191)</f>
        <v>3.8528221922558276E-4</v>
      </c>
    </row>
    <row r="688" spans="5:8" x14ac:dyDescent="0.25">
      <c r="E688" s="1" t="s">
        <v>1736</v>
      </c>
      <c r="F688" s="1" t="s">
        <v>7</v>
      </c>
      <c r="G688" s="1">
        <v>2</v>
      </c>
      <c r="H688" s="2">
        <f>SUM(G688/G1191)</f>
        <v>3.8528221922558276E-4</v>
      </c>
    </row>
    <row r="689" spans="5:8" x14ac:dyDescent="0.25">
      <c r="E689" s="1" t="s">
        <v>1737</v>
      </c>
      <c r="F689" s="1" t="s">
        <v>7</v>
      </c>
      <c r="G689" s="1">
        <v>2</v>
      </c>
      <c r="H689" s="2">
        <f>SUM(G689/G1191)</f>
        <v>3.8528221922558276E-4</v>
      </c>
    </row>
    <row r="690" spans="5:8" x14ac:dyDescent="0.25">
      <c r="E690" s="1" t="s">
        <v>1738</v>
      </c>
      <c r="F690" s="1" t="s">
        <v>7</v>
      </c>
      <c r="G690" s="1">
        <v>2</v>
      </c>
      <c r="H690" s="2">
        <f>SUM(G690/G1191)</f>
        <v>3.8528221922558276E-4</v>
      </c>
    </row>
    <row r="691" spans="5:8" x14ac:dyDescent="0.25">
      <c r="E691" s="1" t="s">
        <v>1739</v>
      </c>
      <c r="F691" s="1" t="s">
        <v>7</v>
      </c>
      <c r="G691" s="1">
        <v>2</v>
      </c>
      <c r="H691" s="2">
        <f>SUM(G691/G1191)</f>
        <v>3.8528221922558276E-4</v>
      </c>
    </row>
    <row r="692" spans="5:8" x14ac:dyDescent="0.25">
      <c r="E692" s="1" t="s">
        <v>1740</v>
      </c>
      <c r="F692" s="1" t="s">
        <v>7</v>
      </c>
      <c r="G692" s="1">
        <v>2</v>
      </c>
      <c r="H692" s="2">
        <f>SUM(G692/G1191)</f>
        <v>3.8528221922558276E-4</v>
      </c>
    </row>
    <row r="693" spans="5:8" x14ac:dyDescent="0.25">
      <c r="E693" s="1" t="s">
        <v>446</v>
      </c>
      <c r="F693" s="1" t="s">
        <v>7</v>
      </c>
      <c r="G693" s="1">
        <v>2</v>
      </c>
      <c r="H693" s="2">
        <f>SUM(G693/G1191)</f>
        <v>3.8528221922558276E-4</v>
      </c>
    </row>
    <row r="694" spans="5:8" x14ac:dyDescent="0.25">
      <c r="E694" s="1" t="s">
        <v>1741</v>
      </c>
      <c r="F694" s="1" t="s">
        <v>7</v>
      </c>
      <c r="G694" s="1">
        <v>2</v>
      </c>
      <c r="H694" s="2">
        <f>SUM(G694/G1191)</f>
        <v>3.8528221922558276E-4</v>
      </c>
    </row>
    <row r="695" spans="5:8" x14ac:dyDescent="0.25">
      <c r="E695" s="1" t="s">
        <v>1742</v>
      </c>
      <c r="F695" s="1" t="s">
        <v>7</v>
      </c>
      <c r="G695" s="1">
        <v>2</v>
      </c>
      <c r="H695" s="2">
        <f>SUM(G695/G1191)</f>
        <v>3.8528221922558276E-4</v>
      </c>
    </row>
    <row r="696" spans="5:8" x14ac:dyDescent="0.25">
      <c r="E696" s="1" t="s">
        <v>1743</v>
      </c>
      <c r="F696" s="1" t="s">
        <v>7</v>
      </c>
      <c r="G696" s="1">
        <v>2</v>
      </c>
      <c r="H696" s="2">
        <f>SUM(G696/G1191)</f>
        <v>3.8528221922558276E-4</v>
      </c>
    </row>
    <row r="697" spans="5:8" x14ac:dyDescent="0.25">
      <c r="E697" s="1" t="s">
        <v>1744</v>
      </c>
      <c r="F697" s="1" t="s">
        <v>7</v>
      </c>
      <c r="G697" s="1">
        <v>2</v>
      </c>
      <c r="H697" s="2">
        <f>SUM(G697/G1191)</f>
        <v>3.8528221922558276E-4</v>
      </c>
    </row>
    <row r="698" spans="5:8" x14ac:dyDescent="0.25">
      <c r="E698" s="1" t="s">
        <v>1745</v>
      </c>
      <c r="F698" s="1" t="s">
        <v>7</v>
      </c>
      <c r="G698" s="1">
        <v>2</v>
      </c>
      <c r="H698" s="2">
        <f>SUM(G698/G1191)</f>
        <v>3.8528221922558276E-4</v>
      </c>
    </row>
    <row r="699" spans="5:8" x14ac:dyDescent="0.25">
      <c r="E699" s="1" t="s">
        <v>28</v>
      </c>
      <c r="F699" s="1" t="s">
        <v>7</v>
      </c>
      <c r="G699" s="1">
        <v>2</v>
      </c>
      <c r="H699" s="2">
        <f>SUM(G699/G1191)</f>
        <v>3.8528221922558276E-4</v>
      </c>
    </row>
    <row r="700" spans="5:8" x14ac:dyDescent="0.25">
      <c r="E700" s="2" t="s">
        <v>1746</v>
      </c>
      <c r="F700" s="1" t="s">
        <v>7</v>
      </c>
      <c r="G700" s="6">
        <v>2</v>
      </c>
      <c r="H700" s="2">
        <f>SUM(G700/G1191)</f>
        <v>3.8528221922558276E-4</v>
      </c>
    </row>
    <row r="701" spans="5:8" x14ac:dyDescent="0.25">
      <c r="E701" s="1" t="s">
        <v>1747</v>
      </c>
      <c r="F701" s="1" t="s">
        <v>7</v>
      </c>
      <c r="G701" s="1">
        <v>2</v>
      </c>
      <c r="H701" s="2">
        <f>SUM(G701/G1191)</f>
        <v>3.8528221922558276E-4</v>
      </c>
    </row>
    <row r="702" spans="5:8" x14ac:dyDescent="0.25">
      <c r="E702" s="1" t="s">
        <v>1748</v>
      </c>
      <c r="F702" s="1" t="s">
        <v>7</v>
      </c>
      <c r="G702" s="1">
        <v>2</v>
      </c>
      <c r="H702" s="2">
        <f>SUM(G702/G1191)</f>
        <v>3.8528221922558276E-4</v>
      </c>
    </row>
    <row r="703" spans="5:8" x14ac:dyDescent="0.25">
      <c r="E703" s="1" t="s">
        <v>909</v>
      </c>
      <c r="F703" s="1" t="s">
        <v>7</v>
      </c>
      <c r="G703" s="1">
        <v>2</v>
      </c>
      <c r="H703" s="2">
        <f>SUM(G703/G1191)</f>
        <v>3.8528221922558276E-4</v>
      </c>
    </row>
    <row r="704" spans="5:8" x14ac:dyDescent="0.25">
      <c r="E704" s="1" t="s">
        <v>1749</v>
      </c>
      <c r="F704" s="1" t="s">
        <v>7</v>
      </c>
      <c r="G704" s="1">
        <v>2</v>
      </c>
      <c r="H704" s="2">
        <f>SUM(G704/G1191)</f>
        <v>3.8528221922558276E-4</v>
      </c>
    </row>
    <row r="705" spans="5:8" x14ac:dyDescent="0.25">
      <c r="E705" s="1" t="s">
        <v>1750</v>
      </c>
      <c r="F705" s="1" t="s">
        <v>7</v>
      </c>
      <c r="G705" s="1">
        <v>2</v>
      </c>
      <c r="H705" s="2">
        <f>SUM(G705/G1191)</f>
        <v>3.8528221922558276E-4</v>
      </c>
    </row>
    <row r="706" spans="5:8" x14ac:dyDescent="0.25">
      <c r="E706" s="1" t="s">
        <v>1532</v>
      </c>
      <c r="F706" s="1" t="s">
        <v>7</v>
      </c>
      <c r="G706" s="1">
        <v>2</v>
      </c>
      <c r="H706" s="2">
        <f>SUM(G706/G1191)</f>
        <v>3.8528221922558276E-4</v>
      </c>
    </row>
    <row r="707" spans="5:8" x14ac:dyDescent="0.25">
      <c r="E707" s="1" t="s">
        <v>1540</v>
      </c>
      <c r="F707" s="1" t="s">
        <v>7</v>
      </c>
      <c r="G707" s="1">
        <v>2</v>
      </c>
      <c r="H707" s="2">
        <f>SUM(G707/G1191)</f>
        <v>3.8528221922558276E-4</v>
      </c>
    </row>
    <row r="708" spans="5:8" x14ac:dyDescent="0.25">
      <c r="E708" s="1" t="s">
        <v>1494</v>
      </c>
      <c r="F708" s="1" t="s">
        <v>7</v>
      </c>
      <c r="G708" s="6">
        <v>2</v>
      </c>
      <c r="H708" s="2">
        <f>SUM(G708/G1191)</f>
        <v>3.8528221922558276E-4</v>
      </c>
    </row>
    <row r="709" spans="5:8" x14ac:dyDescent="0.25">
      <c r="E709" s="1" t="s">
        <v>1751</v>
      </c>
      <c r="F709" s="1" t="s">
        <v>7</v>
      </c>
      <c r="G709" s="6">
        <v>2</v>
      </c>
      <c r="H709" s="2">
        <f>SUM(G709/G1191)</f>
        <v>3.8528221922558276E-4</v>
      </c>
    </row>
    <row r="710" spans="5:8" x14ac:dyDescent="0.25">
      <c r="E710" s="1" t="s">
        <v>1752</v>
      </c>
      <c r="F710" s="1" t="s">
        <v>7</v>
      </c>
      <c r="G710" s="1">
        <v>2</v>
      </c>
      <c r="H710" s="2">
        <f>SUM(G710/G1191)</f>
        <v>3.8528221922558276E-4</v>
      </c>
    </row>
    <row r="711" spans="5:8" x14ac:dyDescent="0.25">
      <c r="E711" s="2" t="s">
        <v>1753</v>
      </c>
      <c r="F711" s="2" t="s">
        <v>7</v>
      </c>
      <c r="G711" s="5">
        <v>2</v>
      </c>
      <c r="H711" s="2">
        <f>SUM(G711/G1191)</f>
        <v>3.8528221922558276E-4</v>
      </c>
    </row>
    <row r="712" spans="5:8" x14ac:dyDescent="0.25">
      <c r="E712" s="1" t="s">
        <v>1754</v>
      </c>
      <c r="F712" s="1" t="s">
        <v>7</v>
      </c>
      <c r="G712" s="1">
        <v>2</v>
      </c>
      <c r="H712" s="2">
        <f>SUM(G712/G1191)</f>
        <v>3.8528221922558276E-4</v>
      </c>
    </row>
    <row r="713" spans="5:8" x14ac:dyDescent="0.25">
      <c r="E713" s="1" t="s">
        <v>1755</v>
      </c>
      <c r="F713" s="1" t="s">
        <v>7</v>
      </c>
      <c r="G713" s="1">
        <v>2</v>
      </c>
      <c r="H713" s="2">
        <f>SUM(G713/G1191)</f>
        <v>3.8528221922558276E-4</v>
      </c>
    </row>
    <row r="714" spans="5:8" x14ac:dyDescent="0.25">
      <c r="E714" s="1" t="s">
        <v>1756</v>
      </c>
      <c r="F714" s="1" t="s">
        <v>7</v>
      </c>
      <c r="G714" s="1">
        <v>2</v>
      </c>
      <c r="H714" s="2">
        <f>SUM(G714/G1191)</f>
        <v>3.8528221922558276E-4</v>
      </c>
    </row>
    <row r="715" spans="5:8" x14ac:dyDescent="0.25">
      <c r="E715" s="1" t="s">
        <v>1757</v>
      </c>
      <c r="F715" s="1" t="s">
        <v>7</v>
      </c>
      <c r="G715" s="1">
        <v>3</v>
      </c>
      <c r="H715" s="2">
        <f>SUM(G715/G1191)</f>
        <v>5.7792332883837411E-4</v>
      </c>
    </row>
    <row r="716" spans="5:8" x14ac:dyDescent="0.25">
      <c r="E716" s="1" t="s">
        <v>972</v>
      </c>
      <c r="F716" s="1" t="s">
        <v>7</v>
      </c>
      <c r="G716" s="1">
        <v>3</v>
      </c>
      <c r="H716" s="2">
        <f>SUM(G716/G1191)</f>
        <v>5.7792332883837411E-4</v>
      </c>
    </row>
    <row r="717" spans="5:8" x14ac:dyDescent="0.25">
      <c r="E717" s="1" t="s">
        <v>1758</v>
      </c>
      <c r="F717" s="1" t="s">
        <v>7</v>
      </c>
      <c r="G717" s="1">
        <v>3</v>
      </c>
      <c r="H717" s="2">
        <f>SUM(G717/G1191)</f>
        <v>5.7792332883837411E-4</v>
      </c>
    </row>
    <row r="718" spans="5:8" x14ac:dyDescent="0.25">
      <c r="E718" s="1" t="s">
        <v>1759</v>
      </c>
      <c r="F718" s="1" t="s">
        <v>7</v>
      </c>
      <c r="G718" s="1">
        <v>3</v>
      </c>
      <c r="H718" s="2">
        <f>SUM(G718/G1191)</f>
        <v>5.7792332883837411E-4</v>
      </c>
    </row>
    <row r="719" spans="5:8" x14ac:dyDescent="0.25">
      <c r="E719" s="1" t="s">
        <v>1760</v>
      </c>
      <c r="F719" s="1" t="s">
        <v>7</v>
      </c>
      <c r="G719" s="1">
        <v>3</v>
      </c>
      <c r="H719" s="2">
        <f>SUM(G719/G1191)</f>
        <v>5.7792332883837411E-4</v>
      </c>
    </row>
    <row r="720" spans="5:8" x14ac:dyDescent="0.25">
      <c r="E720" s="1" t="s">
        <v>1761</v>
      </c>
      <c r="F720" s="1" t="s">
        <v>7</v>
      </c>
      <c r="G720" s="1">
        <v>3</v>
      </c>
      <c r="H720" s="2">
        <f>SUM(G720/G1191)</f>
        <v>5.7792332883837411E-4</v>
      </c>
    </row>
    <row r="721" spans="5:8" x14ac:dyDescent="0.25">
      <c r="E721" s="1" t="s">
        <v>1762</v>
      </c>
      <c r="F721" s="1" t="s">
        <v>7</v>
      </c>
      <c r="G721" s="6">
        <v>3</v>
      </c>
      <c r="H721" s="2">
        <f>SUM(G721/G1191)</f>
        <v>5.7792332883837411E-4</v>
      </c>
    </row>
    <row r="722" spans="5:8" x14ac:dyDescent="0.25">
      <c r="E722" s="2" t="s">
        <v>636</v>
      </c>
      <c r="F722" t="s">
        <v>7</v>
      </c>
      <c r="G722" s="6">
        <v>3</v>
      </c>
      <c r="H722" s="2">
        <f>SUM(G722/G1191)</f>
        <v>5.7792332883837411E-4</v>
      </c>
    </row>
    <row r="723" spans="5:8" x14ac:dyDescent="0.25">
      <c r="E723" s="1" t="s">
        <v>1763</v>
      </c>
      <c r="F723" s="1" t="s">
        <v>7</v>
      </c>
      <c r="G723" s="1">
        <v>3</v>
      </c>
      <c r="H723" s="2">
        <f>SUM(G723/G1191)</f>
        <v>5.7792332883837411E-4</v>
      </c>
    </row>
    <row r="724" spans="5:8" x14ac:dyDescent="0.25">
      <c r="E724" s="1" t="s">
        <v>1764</v>
      </c>
      <c r="F724" s="1" t="s">
        <v>7</v>
      </c>
      <c r="G724" s="1">
        <v>3</v>
      </c>
      <c r="H724" s="2">
        <f>SUM(G724/G1191)</f>
        <v>5.7792332883837411E-4</v>
      </c>
    </row>
    <row r="725" spans="5:8" x14ac:dyDescent="0.25">
      <c r="E725" s="1" t="s">
        <v>1765</v>
      </c>
      <c r="F725" s="1" t="s">
        <v>7</v>
      </c>
      <c r="G725" s="1">
        <v>3</v>
      </c>
      <c r="H725" s="2">
        <f>SUM(G725/G1191)</f>
        <v>5.7792332883837411E-4</v>
      </c>
    </row>
    <row r="726" spans="5:8" x14ac:dyDescent="0.25">
      <c r="E726" s="1" t="s">
        <v>1766</v>
      </c>
      <c r="F726" s="1" t="s">
        <v>7</v>
      </c>
      <c r="G726" s="1">
        <v>3</v>
      </c>
      <c r="H726" s="2">
        <f>SUM(G726/G1191)</f>
        <v>5.7792332883837411E-4</v>
      </c>
    </row>
    <row r="727" spans="5:8" x14ac:dyDescent="0.25">
      <c r="E727" s="1" t="s">
        <v>1767</v>
      </c>
      <c r="F727" s="1" t="s">
        <v>7</v>
      </c>
      <c r="G727" s="1">
        <v>3</v>
      </c>
      <c r="H727" s="2">
        <f>SUM(G727/G1191)</f>
        <v>5.7792332883837411E-4</v>
      </c>
    </row>
    <row r="728" spans="5:8" x14ac:dyDescent="0.25">
      <c r="E728" s="1" t="s">
        <v>1768</v>
      </c>
      <c r="F728" s="1" t="s">
        <v>7</v>
      </c>
      <c r="G728" s="1">
        <v>3</v>
      </c>
      <c r="H728" s="2">
        <f>SUM(G728/G1191)</f>
        <v>5.7792332883837411E-4</v>
      </c>
    </row>
    <row r="729" spans="5:8" x14ac:dyDescent="0.25">
      <c r="E729" s="1" t="s">
        <v>1769</v>
      </c>
      <c r="F729" s="1" t="s">
        <v>7</v>
      </c>
      <c r="G729" s="1">
        <v>3</v>
      </c>
      <c r="H729" s="2">
        <f>SUM(G729/G1191)</f>
        <v>5.7792332883837411E-4</v>
      </c>
    </row>
    <row r="730" spans="5:8" x14ac:dyDescent="0.25">
      <c r="E730" s="1" t="s">
        <v>1770</v>
      </c>
      <c r="F730" s="1" t="s">
        <v>7</v>
      </c>
      <c r="G730" s="1">
        <v>3</v>
      </c>
      <c r="H730" s="2">
        <f>SUM(G730/G1191)</f>
        <v>5.7792332883837411E-4</v>
      </c>
    </row>
    <row r="731" spans="5:8" x14ac:dyDescent="0.25">
      <c r="E731" s="1" t="s">
        <v>1771</v>
      </c>
      <c r="F731" s="1" t="s">
        <v>7</v>
      </c>
      <c r="G731" s="1">
        <v>3</v>
      </c>
      <c r="H731" s="2">
        <f>SUM(G731/G1191)</f>
        <v>5.7792332883837411E-4</v>
      </c>
    </row>
    <row r="732" spans="5:8" x14ac:dyDescent="0.25">
      <c r="E732" s="1" t="s">
        <v>1772</v>
      </c>
      <c r="F732" s="1" t="s">
        <v>7</v>
      </c>
      <c r="G732" s="1">
        <v>3</v>
      </c>
      <c r="H732" s="2">
        <f>SUM(G732/G1191)</f>
        <v>5.7792332883837411E-4</v>
      </c>
    </row>
    <row r="733" spans="5:8" x14ac:dyDescent="0.25">
      <c r="E733" s="1" t="s">
        <v>1773</v>
      </c>
      <c r="F733" s="1" t="s">
        <v>7</v>
      </c>
      <c r="G733" s="1">
        <v>3</v>
      </c>
      <c r="H733" s="2">
        <f>SUM(G733/G1191)</f>
        <v>5.7792332883837411E-4</v>
      </c>
    </row>
    <row r="734" spans="5:8" x14ac:dyDescent="0.25">
      <c r="E734" s="1" t="s">
        <v>1774</v>
      </c>
      <c r="F734" s="1" t="s">
        <v>7</v>
      </c>
      <c r="G734" s="1">
        <v>3</v>
      </c>
      <c r="H734" s="2">
        <f>SUM(G734/G1191)</f>
        <v>5.7792332883837411E-4</v>
      </c>
    </row>
    <row r="735" spans="5:8" x14ac:dyDescent="0.25">
      <c r="E735" s="1" t="s">
        <v>1775</v>
      </c>
      <c r="F735" s="1" t="s">
        <v>7</v>
      </c>
      <c r="G735" s="1">
        <v>3</v>
      </c>
      <c r="H735" s="2">
        <f>SUM(G735/G1191)</f>
        <v>5.7792332883837411E-4</v>
      </c>
    </row>
    <row r="736" spans="5:8" x14ac:dyDescent="0.25">
      <c r="E736" s="1" t="s">
        <v>1776</v>
      </c>
      <c r="F736" s="1" t="s">
        <v>7</v>
      </c>
      <c r="G736" s="1">
        <v>3</v>
      </c>
      <c r="H736" s="2">
        <f>SUM(G736/G1191)</f>
        <v>5.7792332883837411E-4</v>
      </c>
    </row>
    <row r="737" spans="5:8" x14ac:dyDescent="0.25">
      <c r="E737" s="1" t="s">
        <v>1777</v>
      </c>
      <c r="F737" s="1" t="s">
        <v>7</v>
      </c>
      <c r="G737" s="1">
        <v>3</v>
      </c>
      <c r="H737" s="2">
        <f>SUM(G737/G1191)</f>
        <v>5.7792332883837411E-4</v>
      </c>
    </row>
    <row r="738" spans="5:8" x14ac:dyDescent="0.25">
      <c r="E738" s="1" t="s">
        <v>1778</v>
      </c>
      <c r="F738" s="1" t="s">
        <v>7</v>
      </c>
      <c r="G738" s="1">
        <v>3</v>
      </c>
      <c r="H738" s="2">
        <f>SUM(G738/G1191)</f>
        <v>5.7792332883837411E-4</v>
      </c>
    </row>
    <row r="739" spans="5:8" x14ac:dyDescent="0.25">
      <c r="E739" s="1" t="s">
        <v>1779</v>
      </c>
      <c r="F739" s="1" t="s">
        <v>7</v>
      </c>
      <c r="G739" s="1">
        <v>3</v>
      </c>
      <c r="H739" s="2">
        <f>SUM(G739/G1191)</f>
        <v>5.7792332883837411E-4</v>
      </c>
    </row>
    <row r="740" spans="5:8" x14ac:dyDescent="0.25">
      <c r="E740" s="1" t="s">
        <v>1780</v>
      </c>
      <c r="F740" s="1" t="s">
        <v>7</v>
      </c>
      <c r="G740" s="1">
        <v>3</v>
      </c>
      <c r="H740" s="2">
        <f>SUM(G740/G1191)</f>
        <v>5.7792332883837411E-4</v>
      </c>
    </row>
    <row r="741" spans="5:8" x14ac:dyDescent="0.25">
      <c r="E741" s="1" t="s">
        <v>1781</v>
      </c>
      <c r="F741" s="1" t="s">
        <v>7</v>
      </c>
      <c r="G741" s="1">
        <v>3</v>
      </c>
      <c r="H741" s="2">
        <f>SUM(G741/G1191)</f>
        <v>5.7792332883837411E-4</v>
      </c>
    </row>
    <row r="742" spans="5:8" x14ac:dyDescent="0.25">
      <c r="E742" s="1" t="s">
        <v>1782</v>
      </c>
      <c r="F742" s="1" t="s">
        <v>7</v>
      </c>
      <c r="G742" s="1">
        <v>3</v>
      </c>
      <c r="H742" s="2">
        <f>SUM(G742/G1191)</f>
        <v>5.7792332883837411E-4</v>
      </c>
    </row>
    <row r="743" spans="5:8" x14ac:dyDescent="0.25">
      <c r="E743" s="1" t="s">
        <v>1783</v>
      </c>
      <c r="F743" s="1" t="s">
        <v>7</v>
      </c>
      <c r="G743" s="1">
        <v>3</v>
      </c>
      <c r="H743" s="2">
        <f>SUM(G743/G1191)</f>
        <v>5.7792332883837411E-4</v>
      </c>
    </row>
    <row r="744" spans="5:8" x14ac:dyDescent="0.25">
      <c r="E744" s="1" t="s">
        <v>1784</v>
      </c>
      <c r="F744" s="1" t="s">
        <v>7</v>
      </c>
      <c r="G744" s="1">
        <v>3</v>
      </c>
      <c r="H744" s="2">
        <f>SUM(G744/G1191)</f>
        <v>5.7792332883837411E-4</v>
      </c>
    </row>
    <row r="745" spans="5:8" x14ac:dyDescent="0.25">
      <c r="E745" s="1" t="s">
        <v>1785</v>
      </c>
      <c r="F745" s="1" t="s">
        <v>7</v>
      </c>
      <c r="G745" s="1">
        <v>3</v>
      </c>
      <c r="H745" s="2">
        <f>SUM(G745/G1191)</f>
        <v>5.7792332883837411E-4</v>
      </c>
    </row>
    <row r="746" spans="5:8" x14ac:dyDescent="0.25">
      <c r="E746" s="1" t="s">
        <v>1786</v>
      </c>
      <c r="F746" s="1" t="s">
        <v>7</v>
      </c>
      <c r="G746" s="1">
        <v>3</v>
      </c>
      <c r="H746" s="2">
        <f>SUM(G746/G1191)</f>
        <v>5.7792332883837411E-4</v>
      </c>
    </row>
    <row r="747" spans="5:8" x14ac:dyDescent="0.25">
      <c r="E747" s="1" t="s">
        <v>1787</v>
      </c>
      <c r="F747" s="1" t="s">
        <v>7</v>
      </c>
      <c r="G747" s="1">
        <v>3</v>
      </c>
      <c r="H747" s="2">
        <f>SUM(G747/G1191)</f>
        <v>5.7792332883837411E-4</v>
      </c>
    </row>
    <row r="748" spans="5:8" x14ac:dyDescent="0.25">
      <c r="E748" s="1" t="s">
        <v>1788</v>
      </c>
      <c r="F748" s="1" t="s">
        <v>7</v>
      </c>
      <c r="G748" s="1">
        <v>3</v>
      </c>
      <c r="H748" s="2">
        <f>SUM(G748/G1191)</f>
        <v>5.7792332883837411E-4</v>
      </c>
    </row>
    <row r="749" spans="5:8" x14ac:dyDescent="0.25">
      <c r="E749" s="1" t="s">
        <v>1789</v>
      </c>
      <c r="F749" s="1" t="s">
        <v>7</v>
      </c>
      <c r="G749" s="1">
        <v>3</v>
      </c>
      <c r="H749" s="2">
        <f>SUM(G749/G1191)</f>
        <v>5.7792332883837411E-4</v>
      </c>
    </row>
    <row r="750" spans="5:8" x14ac:dyDescent="0.25">
      <c r="E750" s="1" t="s">
        <v>1790</v>
      </c>
      <c r="F750" s="1" t="s">
        <v>7</v>
      </c>
      <c r="G750" s="1">
        <v>3</v>
      </c>
      <c r="H750" s="2">
        <f>SUM(G750/G1191)</f>
        <v>5.7792332883837411E-4</v>
      </c>
    </row>
    <row r="751" spans="5:8" x14ac:dyDescent="0.25">
      <c r="E751" s="1" t="s">
        <v>1791</v>
      </c>
      <c r="F751" s="1" t="s">
        <v>7</v>
      </c>
      <c r="G751" s="1">
        <v>3</v>
      </c>
      <c r="H751" s="2">
        <f>SUM(G751/G1191)</f>
        <v>5.7792332883837411E-4</v>
      </c>
    </row>
    <row r="752" spans="5:8" x14ac:dyDescent="0.25">
      <c r="E752" s="1" t="s">
        <v>1792</v>
      </c>
      <c r="F752" s="1" t="s">
        <v>7</v>
      </c>
      <c r="G752" s="1">
        <v>3</v>
      </c>
      <c r="H752" s="2">
        <f>SUM(G752/G1191)</f>
        <v>5.7792332883837411E-4</v>
      </c>
    </row>
    <row r="753" spans="5:8" x14ac:dyDescent="0.25">
      <c r="E753" s="1" t="s">
        <v>1793</v>
      </c>
      <c r="F753" s="1" t="s">
        <v>7</v>
      </c>
      <c r="G753" s="1">
        <v>3</v>
      </c>
      <c r="H753" s="2">
        <f>SUM(G753/G1191)</f>
        <v>5.7792332883837411E-4</v>
      </c>
    </row>
    <row r="754" spans="5:8" x14ac:dyDescent="0.25">
      <c r="E754" s="1" t="s">
        <v>1794</v>
      </c>
      <c r="F754" s="1" t="s">
        <v>7</v>
      </c>
      <c r="G754" s="1">
        <v>3</v>
      </c>
      <c r="H754" s="2">
        <f>SUM(G754/G1191)</f>
        <v>5.7792332883837411E-4</v>
      </c>
    </row>
    <row r="755" spans="5:8" x14ac:dyDescent="0.25">
      <c r="E755" s="1" t="s">
        <v>1795</v>
      </c>
      <c r="F755" s="1" t="s">
        <v>7</v>
      </c>
      <c r="G755" s="1">
        <v>3</v>
      </c>
      <c r="H755" s="2">
        <f>SUM(G755/G1191)</f>
        <v>5.7792332883837411E-4</v>
      </c>
    </row>
    <row r="756" spans="5:8" x14ac:dyDescent="0.25">
      <c r="E756" s="1" t="s">
        <v>1796</v>
      </c>
      <c r="F756" s="1" t="s">
        <v>7</v>
      </c>
      <c r="G756" s="1">
        <v>3</v>
      </c>
      <c r="H756" s="2">
        <f>SUM(G756/G1191)</f>
        <v>5.7792332883837411E-4</v>
      </c>
    </row>
    <row r="757" spans="5:8" x14ac:dyDescent="0.25">
      <c r="E757" s="1" t="s">
        <v>1797</v>
      </c>
      <c r="F757" s="1" t="s">
        <v>7</v>
      </c>
      <c r="G757" s="1">
        <v>3</v>
      </c>
      <c r="H757" s="2">
        <f>SUM(G757/G1191)</f>
        <v>5.7792332883837411E-4</v>
      </c>
    </row>
    <row r="758" spans="5:8" x14ac:dyDescent="0.25">
      <c r="E758" s="1" t="s">
        <v>1798</v>
      </c>
      <c r="F758" s="1" t="s">
        <v>7</v>
      </c>
      <c r="G758" s="1">
        <v>3</v>
      </c>
      <c r="H758" s="2">
        <f>SUM(G758/G1191)</f>
        <v>5.7792332883837411E-4</v>
      </c>
    </row>
    <row r="759" spans="5:8" x14ac:dyDescent="0.25">
      <c r="E759" s="1" t="s">
        <v>1799</v>
      </c>
      <c r="F759" s="1" t="s">
        <v>7</v>
      </c>
      <c r="G759" s="1">
        <v>3</v>
      </c>
      <c r="H759" s="2">
        <f>SUM(G759/G1191)</f>
        <v>5.7792332883837411E-4</v>
      </c>
    </row>
    <row r="760" spans="5:8" x14ac:dyDescent="0.25">
      <c r="E760" s="1" t="s">
        <v>1800</v>
      </c>
      <c r="F760" s="1" t="s">
        <v>7</v>
      </c>
      <c r="G760" s="1">
        <v>3</v>
      </c>
      <c r="H760" s="2">
        <f>SUM(G760/G1191)</f>
        <v>5.7792332883837411E-4</v>
      </c>
    </row>
    <row r="761" spans="5:8" x14ac:dyDescent="0.25">
      <c r="E761" s="1" t="s">
        <v>1801</v>
      </c>
      <c r="F761" s="1" t="s">
        <v>7</v>
      </c>
      <c r="G761" s="1">
        <v>3</v>
      </c>
      <c r="H761" s="2">
        <f>SUM(G761/G1191)</f>
        <v>5.7792332883837411E-4</v>
      </c>
    </row>
    <row r="762" spans="5:8" x14ac:dyDescent="0.25">
      <c r="E762" s="1" t="s">
        <v>1802</v>
      </c>
      <c r="F762" s="1" t="s">
        <v>7</v>
      </c>
      <c r="G762" s="1">
        <v>3</v>
      </c>
      <c r="H762" s="2">
        <f>SUM(G762/G1191)</f>
        <v>5.7792332883837411E-4</v>
      </c>
    </row>
    <row r="763" spans="5:8" x14ac:dyDescent="0.25">
      <c r="E763" s="1" t="s">
        <v>1803</v>
      </c>
      <c r="F763" s="1" t="s">
        <v>7</v>
      </c>
      <c r="G763" s="1">
        <v>3</v>
      </c>
      <c r="H763" s="2">
        <f>SUM(G763/G1191)</f>
        <v>5.7792332883837411E-4</v>
      </c>
    </row>
    <row r="764" spans="5:8" x14ac:dyDescent="0.25">
      <c r="E764" s="1" t="s">
        <v>1804</v>
      </c>
      <c r="F764" s="1" t="s">
        <v>7</v>
      </c>
      <c r="G764" s="1">
        <v>3</v>
      </c>
      <c r="H764" s="2">
        <f>SUM(G764/G1191)</f>
        <v>5.7792332883837411E-4</v>
      </c>
    </row>
    <row r="765" spans="5:8" x14ac:dyDescent="0.25">
      <c r="E765" s="1" t="s">
        <v>1805</v>
      </c>
      <c r="F765" s="1" t="s">
        <v>7</v>
      </c>
      <c r="G765" s="1">
        <v>3</v>
      </c>
      <c r="H765" s="2">
        <f>SUM(G765/G1191)</f>
        <v>5.7792332883837411E-4</v>
      </c>
    </row>
    <row r="766" spans="5:8" x14ac:dyDescent="0.25">
      <c r="E766" s="1" t="s">
        <v>1806</v>
      </c>
      <c r="F766" s="1" t="s">
        <v>7</v>
      </c>
      <c r="G766" s="1">
        <v>3</v>
      </c>
      <c r="H766" s="2">
        <f>SUM(G766/G1191)</f>
        <v>5.7792332883837411E-4</v>
      </c>
    </row>
    <row r="767" spans="5:8" x14ac:dyDescent="0.25">
      <c r="E767" s="1" t="s">
        <v>1807</v>
      </c>
      <c r="F767" s="1" t="s">
        <v>7</v>
      </c>
      <c r="G767" s="1">
        <v>3</v>
      </c>
      <c r="H767" s="2">
        <f>SUM(G767/G1191)</f>
        <v>5.7792332883837411E-4</v>
      </c>
    </row>
    <row r="768" spans="5:8" x14ac:dyDescent="0.25">
      <c r="E768" s="1" t="s">
        <v>1808</v>
      </c>
      <c r="F768" s="1" t="s">
        <v>7</v>
      </c>
      <c r="G768" s="1">
        <v>3</v>
      </c>
      <c r="H768" s="2">
        <f>SUM(G768/G1191)</f>
        <v>5.7792332883837411E-4</v>
      </c>
    </row>
    <row r="769" spans="5:8" x14ac:dyDescent="0.25">
      <c r="E769" s="1" t="s">
        <v>1809</v>
      </c>
      <c r="F769" s="1" t="s">
        <v>7</v>
      </c>
      <c r="G769" s="1">
        <v>3</v>
      </c>
      <c r="H769" s="2">
        <f>SUM(G769/G1191)</f>
        <v>5.7792332883837411E-4</v>
      </c>
    </row>
    <row r="770" spans="5:8" x14ac:dyDescent="0.25">
      <c r="E770" s="1" t="s">
        <v>1810</v>
      </c>
      <c r="F770" s="1" t="s">
        <v>7</v>
      </c>
      <c r="G770" s="1">
        <v>3</v>
      </c>
      <c r="H770" s="2">
        <f>SUM(G770/G1191)</f>
        <v>5.7792332883837411E-4</v>
      </c>
    </row>
    <row r="771" spans="5:8" x14ac:dyDescent="0.25">
      <c r="E771" s="1" t="s">
        <v>1811</v>
      </c>
      <c r="F771" s="1" t="s">
        <v>7</v>
      </c>
      <c r="G771" s="1">
        <v>3</v>
      </c>
      <c r="H771" s="2">
        <f>SUM(G771/G1191)</f>
        <v>5.7792332883837411E-4</v>
      </c>
    </row>
    <row r="772" spans="5:8" x14ac:dyDescent="0.25">
      <c r="E772" s="1" t="s">
        <v>1812</v>
      </c>
      <c r="F772" s="1" t="s">
        <v>7</v>
      </c>
      <c r="G772" s="1">
        <v>3</v>
      </c>
      <c r="H772" s="2">
        <f>SUM(G772/G1191)</f>
        <v>5.7792332883837411E-4</v>
      </c>
    </row>
    <row r="773" spans="5:8" x14ac:dyDescent="0.25">
      <c r="E773" s="1" t="s">
        <v>1813</v>
      </c>
      <c r="F773" s="1" t="s">
        <v>7</v>
      </c>
      <c r="G773" s="1">
        <v>3</v>
      </c>
      <c r="H773" s="2">
        <f>SUM(G773/G1191)</f>
        <v>5.7792332883837411E-4</v>
      </c>
    </row>
    <row r="774" spans="5:8" x14ac:dyDescent="0.25">
      <c r="E774" s="1" t="s">
        <v>591</v>
      </c>
      <c r="F774" s="1" t="s">
        <v>7</v>
      </c>
      <c r="G774" s="1">
        <v>3</v>
      </c>
      <c r="H774" s="2">
        <f>SUM(G774/G1191)</f>
        <v>5.7792332883837411E-4</v>
      </c>
    </row>
    <row r="775" spans="5:8" x14ac:dyDescent="0.25">
      <c r="E775" s="1" t="s">
        <v>1814</v>
      </c>
      <c r="F775" s="1" t="s">
        <v>7</v>
      </c>
      <c r="G775" s="1">
        <v>3</v>
      </c>
      <c r="H775" s="2">
        <f>SUM(G775/G1191)</f>
        <v>5.7792332883837411E-4</v>
      </c>
    </row>
    <row r="776" spans="5:8" x14ac:dyDescent="0.25">
      <c r="E776" s="1" t="s">
        <v>1815</v>
      </c>
      <c r="F776" s="1" t="s">
        <v>7</v>
      </c>
      <c r="G776" s="1">
        <v>3</v>
      </c>
      <c r="H776" s="2">
        <f>SUM(G776/G1191)</f>
        <v>5.7792332883837411E-4</v>
      </c>
    </row>
    <row r="777" spans="5:8" x14ac:dyDescent="0.25">
      <c r="E777" s="1" t="s">
        <v>1816</v>
      </c>
      <c r="F777" s="1" t="s">
        <v>7</v>
      </c>
      <c r="G777" s="1">
        <v>3</v>
      </c>
      <c r="H777" s="2">
        <f>SUM(G777/G1191)</f>
        <v>5.7792332883837411E-4</v>
      </c>
    </row>
    <row r="778" spans="5:8" x14ac:dyDescent="0.25">
      <c r="E778" s="1" t="s">
        <v>1817</v>
      </c>
      <c r="F778" s="1" t="s">
        <v>7</v>
      </c>
      <c r="G778" s="1">
        <v>3</v>
      </c>
      <c r="H778" s="2">
        <f>SUM(G778/G1191)</f>
        <v>5.7792332883837411E-4</v>
      </c>
    </row>
    <row r="779" spans="5:8" x14ac:dyDescent="0.25">
      <c r="E779" s="1" t="s">
        <v>1818</v>
      </c>
      <c r="F779" s="1" t="s">
        <v>7</v>
      </c>
      <c r="G779" s="1">
        <v>3</v>
      </c>
      <c r="H779" s="2">
        <f>SUM(G779/G1191)</f>
        <v>5.7792332883837411E-4</v>
      </c>
    </row>
    <row r="780" spans="5:8" x14ac:dyDescent="0.25">
      <c r="E780" s="1" t="s">
        <v>1819</v>
      </c>
      <c r="F780" s="1" t="s">
        <v>7</v>
      </c>
      <c r="G780" s="1">
        <v>3</v>
      </c>
      <c r="H780" s="2">
        <f>SUM(G780/G1191)</f>
        <v>5.7792332883837411E-4</v>
      </c>
    </row>
    <row r="781" spans="5:8" x14ac:dyDescent="0.25">
      <c r="E781" s="1" t="s">
        <v>1820</v>
      </c>
      <c r="F781" s="1" t="s">
        <v>7</v>
      </c>
      <c r="G781" s="1">
        <v>3</v>
      </c>
      <c r="H781" s="2">
        <f>SUM(G781/G1191)</f>
        <v>5.7792332883837411E-4</v>
      </c>
    </row>
    <row r="782" spans="5:8" x14ac:dyDescent="0.25">
      <c r="E782" s="1" t="s">
        <v>1821</v>
      </c>
      <c r="F782" s="1" t="s">
        <v>7</v>
      </c>
      <c r="G782" s="1">
        <v>3</v>
      </c>
      <c r="H782" s="2">
        <f>SUM(G782/G1191)</f>
        <v>5.7792332883837411E-4</v>
      </c>
    </row>
    <row r="783" spans="5:8" x14ac:dyDescent="0.25">
      <c r="E783" s="1" t="s">
        <v>1822</v>
      </c>
      <c r="F783" s="1" t="s">
        <v>7</v>
      </c>
      <c r="G783" s="1">
        <v>3</v>
      </c>
      <c r="H783" s="2">
        <f>SUM(G783/G1191)</f>
        <v>5.7792332883837411E-4</v>
      </c>
    </row>
    <row r="784" spans="5:8" x14ac:dyDescent="0.25">
      <c r="E784" s="1" t="s">
        <v>1823</v>
      </c>
      <c r="F784" s="1" t="s">
        <v>7</v>
      </c>
      <c r="G784" s="1">
        <v>3</v>
      </c>
      <c r="H784" s="2">
        <f>SUM(G784/G1191)</f>
        <v>5.7792332883837411E-4</v>
      </c>
    </row>
    <row r="785" spans="5:8" x14ac:dyDescent="0.25">
      <c r="E785" s="1" t="s">
        <v>1824</v>
      </c>
      <c r="F785" s="1" t="s">
        <v>7</v>
      </c>
      <c r="G785" s="1">
        <v>3</v>
      </c>
      <c r="H785" s="2">
        <f>SUM(G785/G1191)</f>
        <v>5.7792332883837411E-4</v>
      </c>
    </row>
    <row r="786" spans="5:8" x14ac:dyDescent="0.25">
      <c r="E786" s="1" t="s">
        <v>1825</v>
      </c>
      <c r="F786" s="1" t="s">
        <v>7</v>
      </c>
      <c r="G786" s="1">
        <v>3</v>
      </c>
      <c r="H786" s="2">
        <f>SUM(G786/G1191)</f>
        <v>5.7792332883837411E-4</v>
      </c>
    </row>
    <row r="787" spans="5:8" x14ac:dyDescent="0.25">
      <c r="E787" s="1" t="s">
        <v>1826</v>
      </c>
      <c r="F787" s="1" t="s">
        <v>7</v>
      </c>
      <c r="G787" s="1">
        <v>3</v>
      </c>
      <c r="H787" s="2">
        <f>SUM(G787/G1191)</f>
        <v>5.7792332883837411E-4</v>
      </c>
    </row>
    <row r="788" spans="5:8" x14ac:dyDescent="0.25">
      <c r="E788" s="1" t="s">
        <v>1827</v>
      </c>
      <c r="F788" s="1" t="s">
        <v>7</v>
      </c>
      <c r="G788" s="1">
        <v>3</v>
      </c>
      <c r="H788" s="2">
        <f>SUM(G788/G1191)</f>
        <v>5.7792332883837411E-4</v>
      </c>
    </row>
    <row r="789" spans="5:8" x14ac:dyDescent="0.25">
      <c r="E789" s="1" t="s">
        <v>1828</v>
      </c>
      <c r="F789" s="1" t="s">
        <v>7</v>
      </c>
      <c r="G789" s="1">
        <v>3</v>
      </c>
      <c r="H789" s="2">
        <f>SUM(G789/G1191)</f>
        <v>5.7792332883837411E-4</v>
      </c>
    </row>
    <row r="790" spans="5:8" x14ac:dyDescent="0.25">
      <c r="E790" s="1" t="s">
        <v>1829</v>
      </c>
      <c r="F790" s="1" t="s">
        <v>7</v>
      </c>
      <c r="G790" s="1">
        <v>3</v>
      </c>
      <c r="H790" s="2">
        <f>SUM(G790/G1191)</f>
        <v>5.7792332883837411E-4</v>
      </c>
    </row>
    <row r="791" spans="5:8" x14ac:dyDescent="0.25">
      <c r="E791" s="1" t="s">
        <v>1830</v>
      </c>
      <c r="F791" s="1" t="s">
        <v>7</v>
      </c>
      <c r="G791" s="1">
        <v>3</v>
      </c>
      <c r="H791" s="2">
        <f>SUM(G791/G1191)</f>
        <v>5.7792332883837411E-4</v>
      </c>
    </row>
    <row r="792" spans="5:8" x14ac:dyDescent="0.25">
      <c r="E792" s="1" t="s">
        <v>1831</v>
      </c>
      <c r="F792" s="1" t="s">
        <v>7</v>
      </c>
      <c r="G792" s="1">
        <v>3</v>
      </c>
      <c r="H792" s="2">
        <f>SUM(G792/G1191)</f>
        <v>5.7792332883837411E-4</v>
      </c>
    </row>
    <row r="793" spans="5:8" x14ac:dyDescent="0.25">
      <c r="E793" s="1" t="s">
        <v>1832</v>
      </c>
      <c r="F793" s="1" t="s">
        <v>7</v>
      </c>
      <c r="G793" s="1">
        <v>3</v>
      </c>
      <c r="H793" s="2">
        <f>SUM(G793/G1191)</f>
        <v>5.7792332883837411E-4</v>
      </c>
    </row>
    <row r="794" spans="5:8" x14ac:dyDescent="0.25">
      <c r="E794" s="1" t="s">
        <v>1833</v>
      </c>
      <c r="F794" s="1" t="s">
        <v>7</v>
      </c>
      <c r="G794" s="1">
        <v>3</v>
      </c>
      <c r="H794" s="2">
        <f>SUM(G794/G1191)</f>
        <v>5.7792332883837411E-4</v>
      </c>
    </row>
    <row r="795" spans="5:8" x14ac:dyDescent="0.25">
      <c r="E795" s="1" t="s">
        <v>1834</v>
      </c>
      <c r="F795" s="1" t="s">
        <v>7</v>
      </c>
      <c r="G795" s="1">
        <v>3</v>
      </c>
      <c r="H795" s="2">
        <f>SUM(G795/G1191)</f>
        <v>5.7792332883837411E-4</v>
      </c>
    </row>
    <row r="796" spans="5:8" x14ac:dyDescent="0.25">
      <c r="E796" s="1" t="s">
        <v>1835</v>
      </c>
      <c r="F796" s="1" t="s">
        <v>7</v>
      </c>
      <c r="G796" s="1">
        <v>3</v>
      </c>
      <c r="H796" s="2">
        <f>SUM(G796/G1191)</f>
        <v>5.7792332883837411E-4</v>
      </c>
    </row>
    <row r="797" spans="5:8" x14ac:dyDescent="0.25">
      <c r="E797" s="1" t="s">
        <v>1836</v>
      </c>
      <c r="F797" s="1" t="s">
        <v>7</v>
      </c>
      <c r="G797" s="1">
        <v>3</v>
      </c>
      <c r="H797" s="2">
        <f>SUM(G797/G1191)</f>
        <v>5.7792332883837411E-4</v>
      </c>
    </row>
    <row r="798" spans="5:8" x14ac:dyDescent="0.25">
      <c r="E798" s="1" t="s">
        <v>1837</v>
      </c>
      <c r="F798" s="1" t="s">
        <v>7</v>
      </c>
      <c r="G798" s="1">
        <v>3</v>
      </c>
      <c r="H798" s="2">
        <f>SUM(G798/G1191)</f>
        <v>5.7792332883837411E-4</v>
      </c>
    </row>
    <row r="799" spans="5:8" x14ac:dyDescent="0.25">
      <c r="E799" s="1" t="s">
        <v>1838</v>
      </c>
      <c r="F799" s="1" t="s">
        <v>7</v>
      </c>
      <c r="G799" s="1">
        <v>3</v>
      </c>
      <c r="H799" s="2">
        <f>SUM(G799/G1191)</f>
        <v>5.7792332883837411E-4</v>
      </c>
    </row>
    <row r="800" spans="5:8" x14ac:dyDescent="0.25">
      <c r="E800" s="1" t="s">
        <v>1839</v>
      </c>
      <c r="F800" s="1" t="s">
        <v>7</v>
      </c>
      <c r="G800" s="1">
        <v>3</v>
      </c>
      <c r="H800" s="2">
        <f>SUM(G800/G1191)</f>
        <v>5.7792332883837411E-4</v>
      </c>
    </row>
    <row r="801" spans="5:8" x14ac:dyDescent="0.25">
      <c r="E801" s="1" t="s">
        <v>1840</v>
      </c>
      <c r="F801" s="1" t="s">
        <v>7</v>
      </c>
      <c r="G801" s="1">
        <v>3</v>
      </c>
      <c r="H801" s="2">
        <f>SUM(G801/G1191)</f>
        <v>5.7792332883837411E-4</v>
      </c>
    </row>
    <row r="802" spans="5:8" x14ac:dyDescent="0.25">
      <c r="E802" s="1" t="s">
        <v>1841</v>
      </c>
      <c r="F802" s="1" t="s">
        <v>7</v>
      </c>
      <c r="G802" s="1">
        <v>3</v>
      </c>
      <c r="H802" s="2">
        <f>SUM(G802/G1191)</f>
        <v>5.7792332883837411E-4</v>
      </c>
    </row>
    <row r="803" spans="5:8" x14ac:dyDescent="0.25">
      <c r="E803" s="1" t="s">
        <v>1842</v>
      </c>
      <c r="F803" s="1" t="s">
        <v>7</v>
      </c>
      <c r="G803" s="1">
        <v>3</v>
      </c>
      <c r="H803" s="2">
        <f>SUM(G803/G1191)</f>
        <v>5.7792332883837411E-4</v>
      </c>
    </row>
    <row r="804" spans="5:8" x14ac:dyDescent="0.25">
      <c r="E804" s="1" t="s">
        <v>1843</v>
      </c>
      <c r="F804" s="1" t="s">
        <v>7</v>
      </c>
      <c r="G804" s="1">
        <v>3</v>
      </c>
      <c r="H804" s="2">
        <f>SUM(G804/G1191)</f>
        <v>5.7792332883837411E-4</v>
      </c>
    </row>
    <row r="805" spans="5:8" x14ac:dyDescent="0.25">
      <c r="E805" s="1" t="s">
        <v>1844</v>
      </c>
      <c r="F805" s="1" t="s">
        <v>7</v>
      </c>
      <c r="G805" s="1">
        <v>3</v>
      </c>
      <c r="H805" s="2">
        <f>SUM(G805/G1191)</f>
        <v>5.7792332883837411E-4</v>
      </c>
    </row>
    <row r="806" spans="5:8" x14ac:dyDescent="0.25">
      <c r="E806" s="1" t="s">
        <v>1845</v>
      </c>
      <c r="F806" s="1" t="s">
        <v>7</v>
      </c>
      <c r="G806" s="1">
        <v>3</v>
      </c>
      <c r="H806" s="2">
        <f>SUM(G806/G1191)</f>
        <v>5.7792332883837411E-4</v>
      </c>
    </row>
    <row r="807" spans="5:8" x14ac:dyDescent="0.25">
      <c r="E807" s="1" t="s">
        <v>1846</v>
      </c>
      <c r="F807" s="1" t="s">
        <v>7</v>
      </c>
      <c r="G807" s="1">
        <v>3</v>
      </c>
      <c r="H807" s="2">
        <f>SUM(G807/G1191)</f>
        <v>5.7792332883837411E-4</v>
      </c>
    </row>
    <row r="808" spans="5:8" x14ac:dyDescent="0.25">
      <c r="E808" s="1" t="s">
        <v>1847</v>
      </c>
      <c r="F808" s="1" t="s">
        <v>7</v>
      </c>
      <c r="G808" s="1">
        <v>3</v>
      </c>
      <c r="H808" s="2">
        <f>SUM(G808/G1191)</f>
        <v>5.7792332883837411E-4</v>
      </c>
    </row>
    <row r="809" spans="5:8" x14ac:dyDescent="0.25">
      <c r="E809" s="1" t="s">
        <v>1848</v>
      </c>
      <c r="F809" s="1" t="s">
        <v>7</v>
      </c>
      <c r="G809" s="1">
        <v>3</v>
      </c>
      <c r="H809" s="2">
        <f>SUM(G809/G1191)</f>
        <v>5.7792332883837411E-4</v>
      </c>
    </row>
    <row r="810" spans="5:8" x14ac:dyDescent="0.25">
      <c r="E810" s="1" t="s">
        <v>1849</v>
      </c>
      <c r="F810" s="1" t="s">
        <v>7</v>
      </c>
      <c r="G810" s="1">
        <v>3</v>
      </c>
      <c r="H810" s="2">
        <f>SUM(G810/G1191)</f>
        <v>5.7792332883837411E-4</v>
      </c>
    </row>
    <row r="811" spans="5:8" x14ac:dyDescent="0.25">
      <c r="E811" s="1" t="s">
        <v>1850</v>
      </c>
      <c r="F811" s="1" t="s">
        <v>7</v>
      </c>
      <c r="G811" s="1">
        <v>3</v>
      </c>
      <c r="H811" s="2">
        <f>SUM(G811/G1191)</f>
        <v>5.7792332883837411E-4</v>
      </c>
    </row>
    <row r="812" spans="5:8" x14ac:dyDescent="0.25">
      <c r="E812" s="1" t="s">
        <v>1851</v>
      </c>
      <c r="F812" s="1" t="s">
        <v>7</v>
      </c>
      <c r="G812" s="1">
        <v>3</v>
      </c>
      <c r="H812" s="2">
        <f>SUM(G812/G1191)</f>
        <v>5.7792332883837411E-4</v>
      </c>
    </row>
    <row r="813" spans="5:8" x14ac:dyDescent="0.25">
      <c r="E813" s="1" t="s">
        <v>1852</v>
      </c>
      <c r="F813" s="1" t="s">
        <v>7</v>
      </c>
      <c r="G813" s="1">
        <v>3</v>
      </c>
      <c r="H813" s="2">
        <f>SUM(G813/G1191)</f>
        <v>5.7792332883837411E-4</v>
      </c>
    </row>
    <row r="814" spans="5:8" x14ac:dyDescent="0.25">
      <c r="E814" s="1" t="s">
        <v>1853</v>
      </c>
      <c r="F814" s="1" t="s">
        <v>7</v>
      </c>
      <c r="G814" s="1">
        <v>3</v>
      </c>
      <c r="H814" s="2">
        <f>SUM(G814/G1191)</f>
        <v>5.7792332883837411E-4</v>
      </c>
    </row>
    <row r="815" spans="5:8" x14ac:dyDescent="0.25">
      <c r="E815" s="1" t="s">
        <v>1854</v>
      </c>
      <c r="F815" s="1" t="s">
        <v>7</v>
      </c>
      <c r="G815" s="1">
        <v>3</v>
      </c>
      <c r="H815" s="2">
        <f>SUM(G815/G1191)</f>
        <v>5.7792332883837411E-4</v>
      </c>
    </row>
    <row r="816" spans="5:8" x14ac:dyDescent="0.25">
      <c r="E816" s="1" t="s">
        <v>1855</v>
      </c>
      <c r="F816" s="1" t="s">
        <v>7</v>
      </c>
      <c r="G816" s="1">
        <v>3</v>
      </c>
      <c r="H816" s="2">
        <f>SUM(G816/G1191)</f>
        <v>5.7792332883837411E-4</v>
      </c>
    </row>
    <row r="817" spans="5:8" x14ac:dyDescent="0.25">
      <c r="E817" s="1" t="s">
        <v>1856</v>
      </c>
      <c r="F817" s="1" t="s">
        <v>7</v>
      </c>
      <c r="G817" s="1">
        <v>3</v>
      </c>
      <c r="H817" s="2">
        <f>SUM(G817/G1191)</f>
        <v>5.7792332883837411E-4</v>
      </c>
    </row>
    <row r="818" spans="5:8" x14ac:dyDescent="0.25">
      <c r="E818" s="1" t="s">
        <v>1857</v>
      </c>
      <c r="F818" s="1" t="s">
        <v>7</v>
      </c>
      <c r="G818" s="1">
        <v>3</v>
      </c>
      <c r="H818" s="2">
        <f>SUM(G818/G1191)</f>
        <v>5.7792332883837411E-4</v>
      </c>
    </row>
    <row r="819" spans="5:8" x14ac:dyDescent="0.25">
      <c r="E819" s="1" t="s">
        <v>1858</v>
      </c>
      <c r="F819" s="1" t="s">
        <v>7</v>
      </c>
      <c r="G819" s="1">
        <v>3</v>
      </c>
      <c r="H819" s="2">
        <f>SUM(G819/G1191)</f>
        <v>5.7792332883837411E-4</v>
      </c>
    </row>
    <row r="820" spans="5:8" x14ac:dyDescent="0.25">
      <c r="E820" s="1" t="s">
        <v>1859</v>
      </c>
      <c r="F820" s="1" t="s">
        <v>7</v>
      </c>
      <c r="G820" s="1">
        <v>3</v>
      </c>
      <c r="H820" s="2">
        <f>SUM(G820/G1191)</f>
        <v>5.7792332883837411E-4</v>
      </c>
    </row>
    <row r="821" spans="5:8" x14ac:dyDescent="0.25">
      <c r="E821" s="1" t="s">
        <v>1860</v>
      </c>
      <c r="F821" s="1" t="s">
        <v>7</v>
      </c>
      <c r="G821" s="1">
        <v>3</v>
      </c>
      <c r="H821" s="2">
        <f>SUM(G821/G1191)</f>
        <v>5.7792332883837411E-4</v>
      </c>
    </row>
    <row r="822" spans="5:8" x14ac:dyDescent="0.25">
      <c r="E822" s="1" t="s">
        <v>1861</v>
      </c>
      <c r="F822" s="1" t="s">
        <v>7</v>
      </c>
      <c r="G822" s="1">
        <v>3</v>
      </c>
      <c r="H822" s="2">
        <f>SUM(G822/G1191)</f>
        <v>5.7792332883837411E-4</v>
      </c>
    </row>
    <row r="823" spans="5:8" x14ac:dyDescent="0.25">
      <c r="E823" s="1" t="s">
        <v>1862</v>
      </c>
      <c r="F823" s="1" t="s">
        <v>7</v>
      </c>
      <c r="G823" s="1">
        <v>3</v>
      </c>
      <c r="H823" s="2">
        <f>SUM(G823/G1191)</f>
        <v>5.7792332883837411E-4</v>
      </c>
    </row>
    <row r="824" spans="5:8" x14ac:dyDescent="0.25">
      <c r="E824" s="1" t="s">
        <v>1863</v>
      </c>
      <c r="F824" s="1" t="s">
        <v>7</v>
      </c>
      <c r="G824" s="1">
        <v>3</v>
      </c>
      <c r="H824" s="2">
        <f>SUM(G824/G1191)</f>
        <v>5.7792332883837411E-4</v>
      </c>
    </row>
    <row r="825" spans="5:8" x14ac:dyDescent="0.25">
      <c r="E825" s="1" t="s">
        <v>1864</v>
      </c>
      <c r="F825" s="1" t="s">
        <v>7</v>
      </c>
      <c r="G825" s="1">
        <v>3</v>
      </c>
      <c r="H825" s="2">
        <f>SUM(G825/G1191)</f>
        <v>5.7792332883837411E-4</v>
      </c>
    </row>
    <row r="826" spans="5:8" x14ac:dyDescent="0.25">
      <c r="E826" s="1" t="s">
        <v>1865</v>
      </c>
      <c r="F826" s="1" t="s">
        <v>7</v>
      </c>
      <c r="G826" s="1">
        <v>3</v>
      </c>
      <c r="H826" s="2">
        <f>SUM(G826/G1191)</f>
        <v>5.7792332883837411E-4</v>
      </c>
    </row>
    <row r="827" spans="5:8" x14ac:dyDescent="0.25">
      <c r="E827" s="1" t="s">
        <v>915</v>
      </c>
      <c r="F827" s="1" t="s">
        <v>7</v>
      </c>
      <c r="G827" s="1">
        <v>3</v>
      </c>
      <c r="H827" s="2">
        <f>SUM(G827/G1191)</f>
        <v>5.7792332883837411E-4</v>
      </c>
    </row>
    <row r="828" spans="5:8" x14ac:dyDescent="0.25">
      <c r="E828" s="1" t="s">
        <v>1866</v>
      </c>
      <c r="F828" s="1" t="s">
        <v>7</v>
      </c>
      <c r="G828" s="1">
        <v>3</v>
      </c>
      <c r="H828" s="2">
        <f>SUM(G828/G1191)</f>
        <v>5.7792332883837411E-4</v>
      </c>
    </row>
    <row r="829" spans="5:8" x14ac:dyDescent="0.25">
      <c r="E829" s="1" t="s">
        <v>1867</v>
      </c>
      <c r="F829" s="1" t="s">
        <v>7</v>
      </c>
      <c r="G829" s="6">
        <v>3</v>
      </c>
      <c r="H829" s="2">
        <f>SUM(G829/G1191)</f>
        <v>5.7792332883837411E-4</v>
      </c>
    </row>
    <row r="830" spans="5:8" x14ac:dyDescent="0.25">
      <c r="E830" s="1" t="s">
        <v>729</v>
      </c>
      <c r="F830" s="1" t="s">
        <v>7</v>
      </c>
      <c r="G830" s="1">
        <v>3</v>
      </c>
      <c r="H830" s="2">
        <f>SUM(G830/G1191)</f>
        <v>5.7792332883837411E-4</v>
      </c>
    </row>
    <row r="831" spans="5:8" x14ac:dyDescent="0.25">
      <c r="E831" s="1" t="s">
        <v>1868</v>
      </c>
      <c r="F831" s="1" t="s">
        <v>7</v>
      </c>
      <c r="G831" s="1">
        <v>3</v>
      </c>
      <c r="H831" s="2">
        <f>SUM(G831/G1191)</f>
        <v>5.7792332883837411E-4</v>
      </c>
    </row>
    <row r="832" spans="5:8" x14ac:dyDescent="0.25">
      <c r="E832" s="1" t="s">
        <v>1161</v>
      </c>
      <c r="F832" s="1" t="s">
        <v>7</v>
      </c>
      <c r="G832" s="1">
        <v>3</v>
      </c>
      <c r="H832" s="2">
        <f>SUM(G832/G1191)</f>
        <v>5.7792332883837411E-4</v>
      </c>
    </row>
    <row r="833" spans="5:8" x14ac:dyDescent="0.25">
      <c r="E833" s="1" t="s">
        <v>1869</v>
      </c>
      <c r="F833" s="1" t="s">
        <v>7</v>
      </c>
      <c r="G833" s="1">
        <v>3</v>
      </c>
      <c r="H833" s="2">
        <f>SUM(G833/G1191)</f>
        <v>5.7792332883837411E-4</v>
      </c>
    </row>
    <row r="834" spans="5:8" x14ac:dyDescent="0.25">
      <c r="E834" s="1" t="s">
        <v>1870</v>
      </c>
      <c r="F834" s="1" t="s">
        <v>7</v>
      </c>
      <c r="G834" s="1">
        <v>3</v>
      </c>
      <c r="H834" s="2">
        <f>SUM(G834/G1191)</f>
        <v>5.7792332883837411E-4</v>
      </c>
    </row>
    <row r="835" spans="5:8" x14ac:dyDescent="0.25">
      <c r="E835" s="2" t="s">
        <v>1871</v>
      </c>
      <c r="F835" s="2" t="s">
        <v>7</v>
      </c>
      <c r="G835" s="1">
        <v>4</v>
      </c>
      <c r="H835" s="2">
        <f>SUM(G835/G1191)</f>
        <v>7.7056443845116551E-4</v>
      </c>
    </row>
    <row r="836" spans="5:8" x14ac:dyDescent="0.25">
      <c r="E836" s="1" t="s">
        <v>918</v>
      </c>
      <c r="F836" s="1" t="s">
        <v>7</v>
      </c>
      <c r="G836" s="1">
        <v>4</v>
      </c>
      <c r="H836" s="2">
        <f>SUM(G836/G1191)</f>
        <v>7.7056443845116551E-4</v>
      </c>
    </row>
    <row r="837" spans="5:8" x14ac:dyDescent="0.25">
      <c r="E837" s="1" t="s">
        <v>1872</v>
      </c>
      <c r="F837" s="1" t="s">
        <v>7</v>
      </c>
      <c r="G837" s="1">
        <v>4</v>
      </c>
      <c r="H837" s="2">
        <f>SUM(G837/G1191)</f>
        <v>7.7056443845116551E-4</v>
      </c>
    </row>
    <row r="838" spans="5:8" x14ac:dyDescent="0.25">
      <c r="E838" s="1" t="s">
        <v>1557</v>
      </c>
      <c r="F838" s="1" t="s">
        <v>7</v>
      </c>
      <c r="G838" s="6">
        <v>4</v>
      </c>
      <c r="H838" s="2">
        <f>SUM(G838/G1191)</f>
        <v>7.7056443845116551E-4</v>
      </c>
    </row>
    <row r="839" spans="5:8" x14ac:dyDescent="0.25">
      <c r="E839" s="1" t="s">
        <v>1873</v>
      </c>
      <c r="F839" s="1" t="s">
        <v>7</v>
      </c>
      <c r="G839" s="6">
        <v>4</v>
      </c>
      <c r="H839" s="2">
        <f>SUM(G839/G1191)</f>
        <v>7.7056443845116551E-4</v>
      </c>
    </row>
    <row r="840" spans="5:8" x14ac:dyDescent="0.25">
      <c r="E840" s="1" t="s">
        <v>1431</v>
      </c>
      <c r="F840" s="1" t="s">
        <v>7</v>
      </c>
      <c r="G840" s="1">
        <v>4</v>
      </c>
      <c r="H840" s="2">
        <f>SUM(G840/G1191)</f>
        <v>7.7056443845116551E-4</v>
      </c>
    </row>
    <row r="841" spans="5:8" x14ac:dyDescent="0.25">
      <c r="E841" s="1" t="s">
        <v>1874</v>
      </c>
      <c r="F841" s="1" t="s">
        <v>7</v>
      </c>
      <c r="G841" s="1">
        <v>4</v>
      </c>
      <c r="H841" s="2">
        <f>SUM(G841/G1191)</f>
        <v>7.7056443845116551E-4</v>
      </c>
    </row>
    <row r="842" spans="5:8" x14ac:dyDescent="0.25">
      <c r="E842" s="1" t="s">
        <v>1875</v>
      </c>
      <c r="F842" s="1" t="s">
        <v>7</v>
      </c>
      <c r="G842" s="1">
        <v>4</v>
      </c>
      <c r="H842" s="2">
        <f>SUM(G842/G1191)</f>
        <v>7.7056443845116551E-4</v>
      </c>
    </row>
    <row r="843" spans="5:8" x14ac:dyDescent="0.25">
      <c r="E843" s="1" t="s">
        <v>1876</v>
      </c>
      <c r="F843" s="1" t="s">
        <v>7</v>
      </c>
      <c r="G843" s="1">
        <v>4</v>
      </c>
      <c r="H843" s="2">
        <f>SUM(G843/G1191)</f>
        <v>7.7056443845116551E-4</v>
      </c>
    </row>
    <row r="844" spans="5:8" x14ac:dyDescent="0.25">
      <c r="E844" s="1" t="s">
        <v>1877</v>
      </c>
      <c r="F844" s="1" t="s">
        <v>7</v>
      </c>
      <c r="G844" s="1">
        <v>4</v>
      </c>
      <c r="H844" s="2">
        <f>SUM(G844/G1191)</f>
        <v>7.7056443845116551E-4</v>
      </c>
    </row>
    <row r="845" spans="5:8" x14ac:dyDescent="0.25">
      <c r="E845" s="1" t="s">
        <v>1878</v>
      </c>
      <c r="F845" s="1" t="s">
        <v>7</v>
      </c>
      <c r="G845" s="1">
        <v>4</v>
      </c>
      <c r="H845" s="2">
        <f>SUM(G845/G1191)</f>
        <v>7.7056443845116551E-4</v>
      </c>
    </row>
    <row r="846" spans="5:8" x14ac:dyDescent="0.25">
      <c r="E846" s="1" t="s">
        <v>1879</v>
      </c>
      <c r="F846" s="1" t="s">
        <v>7</v>
      </c>
      <c r="G846" s="1">
        <v>4</v>
      </c>
      <c r="H846" s="2">
        <f>SUM(G846/G1191)</f>
        <v>7.7056443845116551E-4</v>
      </c>
    </row>
    <row r="847" spans="5:8" x14ac:dyDescent="0.25">
      <c r="E847" s="1" t="s">
        <v>1880</v>
      </c>
      <c r="F847" s="1" t="s">
        <v>7</v>
      </c>
      <c r="G847" s="1">
        <v>4</v>
      </c>
      <c r="H847" s="2">
        <f>SUM(G847/G1191)</f>
        <v>7.7056443845116551E-4</v>
      </c>
    </row>
    <row r="848" spans="5:8" x14ac:dyDescent="0.25">
      <c r="E848" s="1" t="s">
        <v>1881</v>
      </c>
      <c r="F848" s="1" t="s">
        <v>7</v>
      </c>
      <c r="G848" s="1">
        <v>4</v>
      </c>
      <c r="H848" s="2">
        <f>SUM(G848/G1191)</f>
        <v>7.7056443845116551E-4</v>
      </c>
    </row>
    <row r="849" spans="5:8" x14ac:dyDescent="0.25">
      <c r="E849" s="1" t="s">
        <v>1882</v>
      </c>
      <c r="F849" s="1" t="s">
        <v>7</v>
      </c>
      <c r="G849" s="1">
        <v>4</v>
      </c>
      <c r="H849" s="2">
        <f>SUM(G849/G1191)</f>
        <v>7.7056443845116551E-4</v>
      </c>
    </row>
    <row r="850" spans="5:8" x14ac:dyDescent="0.25">
      <c r="E850" s="1" t="s">
        <v>1883</v>
      </c>
      <c r="F850" s="1" t="s">
        <v>7</v>
      </c>
      <c r="G850" s="1">
        <v>4</v>
      </c>
      <c r="H850" s="2">
        <f>SUM(G850/G1191)</f>
        <v>7.7056443845116551E-4</v>
      </c>
    </row>
    <row r="851" spans="5:8" x14ac:dyDescent="0.25">
      <c r="E851" s="1" t="s">
        <v>1884</v>
      </c>
      <c r="F851" s="1" t="s">
        <v>7</v>
      </c>
      <c r="G851" s="1">
        <v>4</v>
      </c>
      <c r="H851" s="2">
        <f>SUM(G851/G1191)</f>
        <v>7.7056443845116551E-4</v>
      </c>
    </row>
    <row r="852" spans="5:8" x14ac:dyDescent="0.25">
      <c r="E852" s="1" t="s">
        <v>1885</v>
      </c>
      <c r="F852" s="1" t="s">
        <v>7</v>
      </c>
      <c r="G852" s="1">
        <v>4</v>
      </c>
      <c r="H852" s="2">
        <f>SUM(G852/G1191)</f>
        <v>7.7056443845116551E-4</v>
      </c>
    </row>
    <row r="853" spans="5:8" x14ac:dyDescent="0.25">
      <c r="E853" s="1" t="s">
        <v>1886</v>
      </c>
      <c r="F853" s="1" t="s">
        <v>7</v>
      </c>
      <c r="G853" s="1">
        <v>4</v>
      </c>
      <c r="H853" s="2">
        <f>SUM(G853/G1191)</f>
        <v>7.7056443845116551E-4</v>
      </c>
    </row>
    <row r="854" spans="5:8" x14ac:dyDescent="0.25">
      <c r="E854" s="1" t="s">
        <v>1887</v>
      </c>
      <c r="F854" s="1" t="s">
        <v>7</v>
      </c>
      <c r="G854" s="1">
        <v>4</v>
      </c>
      <c r="H854" s="2">
        <f>SUM(G854/G1191)</f>
        <v>7.7056443845116551E-4</v>
      </c>
    </row>
    <row r="855" spans="5:8" x14ac:dyDescent="0.25">
      <c r="E855" s="1" t="s">
        <v>1888</v>
      </c>
      <c r="F855" s="1" t="s">
        <v>7</v>
      </c>
      <c r="G855" s="1">
        <v>4</v>
      </c>
      <c r="H855" s="2">
        <f>SUM(G855/G1191)</f>
        <v>7.7056443845116551E-4</v>
      </c>
    </row>
    <row r="856" spans="5:8" x14ac:dyDescent="0.25">
      <c r="E856" s="1" t="s">
        <v>1889</v>
      </c>
      <c r="F856" s="1" t="s">
        <v>7</v>
      </c>
      <c r="G856" s="1">
        <v>4</v>
      </c>
      <c r="H856" s="2">
        <f>SUM(G856/G1191)</f>
        <v>7.7056443845116551E-4</v>
      </c>
    </row>
    <row r="857" spans="5:8" x14ac:dyDescent="0.25">
      <c r="E857" s="1" t="s">
        <v>1890</v>
      </c>
      <c r="F857" s="1" t="s">
        <v>7</v>
      </c>
      <c r="G857" s="1">
        <v>4</v>
      </c>
      <c r="H857" s="2">
        <f>SUM(G857/G1191)</f>
        <v>7.7056443845116551E-4</v>
      </c>
    </row>
    <row r="858" spans="5:8" x14ac:dyDescent="0.25">
      <c r="E858" s="1" t="s">
        <v>1891</v>
      </c>
      <c r="F858" s="1" t="s">
        <v>7</v>
      </c>
      <c r="G858" s="1">
        <v>4</v>
      </c>
      <c r="H858" s="2">
        <f>SUM(G858/G1191)</f>
        <v>7.7056443845116551E-4</v>
      </c>
    </row>
    <row r="859" spans="5:8" x14ac:dyDescent="0.25">
      <c r="E859" s="1" t="s">
        <v>1892</v>
      </c>
      <c r="F859" s="1" t="s">
        <v>7</v>
      </c>
      <c r="G859" s="1">
        <v>4</v>
      </c>
      <c r="H859" s="2">
        <f>SUM(G859/G1191)</f>
        <v>7.7056443845116551E-4</v>
      </c>
    </row>
    <row r="860" spans="5:8" x14ac:dyDescent="0.25">
      <c r="E860" s="1" t="s">
        <v>1893</v>
      </c>
      <c r="F860" s="1" t="s">
        <v>7</v>
      </c>
      <c r="G860" s="1">
        <v>4</v>
      </c>
      <c r="H860" s="2">
        <f>SUM(G860/G1191)</f>
        <v>7.7056443845116551E-4</v>
      </c>
    </row>
    <row r="861" spans="5:8" x14ac:dyDescent="0.25">
      <c r="E861" s="1" t="s">
        <v>1894</v>
      </c>
      <c r="F861" s="1" t="s">
        <v>7</v>
      </c>
      <c r="G861" s="1">
        <v>4</v>
      </c>
      <c r="H861" s="2">
        <f>SUM(G861/G1191)</f>
        <v>7.7056443845116551E-4</v>
      </c>
    </row>
    <row r="862" spans="5:8" x14ac:dyDescent="0.25">
      <c r="E862" s="1" t="s">
        <v>1895</v>
      </c>
      <c r="F862" s="1" t="s">
        <v>7</v>
      </c>
      <c r="G862" s="1">
        <v>4</v>
      </c>
      <c r="H862" s="2">
        <f>SUM(G862/G1191)</f>
        <v>7.7056443845116551E-4</v>
      </c>
    </row>
    <row r="863" spans="5:8" x14ac:dyDescent="0.25">
      <c r="E863" s="1" t="s">
        <v>1896</v>
      </c>
      <c r="F863" s="1" t="s">
        <v>7</v>
      </c>
      <c r="G863" s="1">
        <v>4</v>
      </c>
      <c r="H863" s="2">
        <f>SUM(G863/G1191)</f>
        <v>7.7056443845116551E-4</v>
      </c>
    </row>
    <row r="864" spans="5:8" x14ac:dyDescent="0.25">
      <c r="E864" s="1" t="s">
        <v>1897</v>
      </c>
      <c r="F864" s="1" t="s">
        <v>7</v>
      </c>
      <c r="G864" s="1">
        <v>4</v>
      </c>
      <c r="H864" s="2">
        <f>SUM(G864/G1191)</f>
        <v>7.7056443845116551E-4</v>
      </c>
    </row>
    <row r="865" spans="5:8" x14ac:dyDescent="0.25">
      <c r="E865" s="1" t="s">
        <v>1898</v>
      </c>
      <c r="F865" s="1" t="s">
        <v>7</v>
      </c>
      <c r="G865" s="1">
        <v>4</v>
      </c>
      <c r="H865" s="2">
        <f>SUM(G865/G1191)</f>
        <v>7.7056443845116551E-4</v>
      </c>
    </row>
    <row r="866" spans="5:8" x14ac:dyDescent="0.25">
      <c r="E866" s="1" t="s">
        <v>1899</v>
      </c>
      <c r="F866" s="1" t="s">
        <v>7</v>
      </c>
      <c r="G866" s="1">
        <v>4</v>
      </c>
      <c r="H866" s="2">
        <f>SUM(G866/G1191)</f>
        <v>7.7056443845116551E-4</v>
      </c>
    </row>
    <row r="867" spans="5:8" x14ac:dyDescent="0.25">
      <c r="E867" s="1" t="s">
        <v>1900</v>
      </c>
      <c r="F867" s="1" t="s">
        <v>7</v>
      </c>
      <c r="G867" s="1">
        <v>4</v>
      </c>
      <c r="H867" s="2">
        <f>SUM(G867/G1191)</f>
        <v>7.7056443845116551E-4</v>
      </c>
    </row>
    <row r="868" spans="5:8" x14ac:dyDescent="0.25">
      <c r="E868" s="1" t="s">
        <v>1901</v>
      </c>
      <c r="F868" s="1" t="s">
        <v>7</v>
      </c>
      <c r="G868" s="1">
        <v>4</v>
      </c>
      <c r="H868" s="2">
        <f>SUM(G868/G1191)</f>
        <v>7.7056443845116551E-4</v>
      </c>
    </row>
    <row r="869" spans="5:8" x14ac:dyDescent="0.25">
      <c r="E869" s="1" t="s">
        <v>1902</v>
      </c>
      <c r="F869" s="1" t="s">
        <v>7</v>
      </c>
      <c r="G869" s="1">
        <v>4</v>
      </c>
      <c r="H869" s="2">
        <f>SUM(G869/G1191)</f>
        <v>7.7056443845116551E-4</v>
      </c>
    </row>
    <row r="870" spans="5:8" x14ac:dyDescent="0.25">
      <c r="E870" s="1" t="s">
        <v>1903</v>
      </c>
      <c r="F870" s="1" t="s">
        <v>7</v>
      </c>
      <c r="G870" s="1">
        <v>4</v>
      </c>
      <c r="H870" s="2">
        <f>SUM(G870/G1191)</f>
        <v>7.7056443845116551E-4</v>
      </c>
    </row>
    <row r="871" spans="5:8" x14ac:dyDescent="0.25">
      <c r="E871" s="1" t="s">
        <v>1904</v>
      </c>
      <c r="F871" s="1" t="s">
        <v>7</v>
      </c>
      <c r="G871" s="1">
        <v>4</v>
      </c>
      <c r="H871" s="2">
        <f>SUM(G871/G1191)</f>
        <v>7.7056443845116551E-4</v>
      </c>
    </row>
    <row r="872" spans="5:8" x14ac:dyDescent="0.25">
      <c r="E872" s="1" t="s">
        <v>1905</v>
      </c>
      <c r="F872" s="1" t="s">
        <v>7</v>
      </c>
      <c r="G872" s="1">
        <v>4</v>
      </c>
      <c r="H872" s="2">
        <f>SUM(G872/G1191)</f>
        <v>7.7056443845116551E-4</v>
      </c>
    </row>
    <row r="873" spans="5:8" x14ac:dyDescent="0.25">
      <c r="E873" s="1" t="s">
        <v>1906</v>
      </c>
      <c r="F873" s="1" t="s">
        <v>7</v>
      </c>
      <c r="G873" s="1">
        <v>4</v>
      </c>
      <c r="H873" s="2">
        <f>SUM(G873/G1191)</f>
        <v>7.7056443845116551E-4</v>
      </c>
    </row>
    <row r="874" spans="5:8" x14ac:dyDescent="0.25">
      <c r="E874" s="1" t="s">
        <v>1907</v>
      </c>
      <c r="F874" s="1" t="s">
        <v>7</v>
      </c>
      <c r="G874" s="1">
        <v>4</v>
      </c>
      <c r="H874" s="2">
        <f>SUM(G874/G1191)</f>
        <v>7.7056443845116551E-4</v>
      </c>
    </row>
    <row r="875" spans="5:8" x14ac:dyDescent="0.25">
      <c r="E875" s="1" t="s">
        <v>1908</v>
      </c>
      <c r="F875" s="1" t="s">
        <v>7</v>
      </c>
      <c r="G875" s="1">
        <v>4</v>
      </c>
      <c r="H875" s="2">
        <f>SUM(G875/G1191)</f>
        <v>7.7056443845116551E-4</v>
      </c>
    </row>
    <row r="876" spans="5:8" x14ac:dyDescent="0.25">
      <c r="E876" s="1" t="s">
        <v>1909</v>
      </c>
      <c r="F876" s="1" t="s">
        <v>7</v>
      </c>
      <c r="G876" s="1">
        <v>4</v>
      </c>
      <c r="H876" s="2">
        <f>SUM(G876/G1191)</f>
        <v>7.7056443845116551E-4</v>
      </c>
    </row>
    <row r="877" spans="5:8" x14ac:dyDescent="0.25">
      <c r="E877" s="1" t="s">
        <v>1910</v>
      </c>
      <c r="F877" s="1" t="s">
        <v>7</v>
      </c>
      <c r="G877" s="1">
        <v>4</v>
      </c>
      <c r="H877" s="2">
        <f>SUM(G877/G1191)</f>
        <v>7.7056443845116551E-4</v>
      </c>
    </row>
    <row r="878" spans="5:8" x14ac:dyDescent="0.25">
      <c r="E878" s="1" t="s">
        <v>1911</v>
      </c>
      <c r="F878" s="1" t="s">
        <v>7</v>
      </c>
      <c r="G878" s="1">
        <v>4</v>
      </c>
      <c r="H878" s="2">
        <f>SUM(G878/G1191)</f>
        <v>7.7056443845116551E-4</v>
      </c>
    </row>
    <row r="879" spans="5:8" x14ac:dyDescent="0.25">
      <c r="E879" s="1" t="s">
        <v>1912</v>
      </c>
      <c r="F879" s="1" t="s">
        <v>7</v>
      </c>
      <c r="G879" s="1">
        <v>4</v>
      </c>
      <c r="H879" s="2">
        <f>SUM(G879/G1191)</f>
        <v>7.7056443845116551E-4</v>
      </c>
    </row>
    <row r="880" spans="5:8" x14ac:dyDescent="0.25">
      <c r="E880" s="1" t="s">
        <v>1913</v>
      </c>
      <c r="F880" s="1" t="s">
        <v>7</v>
      </c>
      <c r="G880" s="1">
        <v>4</v>
      </c>
      <c r="H880" s="2">
        <f>SUM(G880/G1191)</f>
        <v>7.7056443845116551E-4</v>
      </c>
    </row>
    <row r="881" spans="5:8" x14ac:dyDescent="0.25">
      <c r="E881" s="1" t="s">
        <v>1914</v>
      </c>
      <c r="F881" s="1" t="s">
        <v>7</v>
      </c>
      <c r="G881" s="1">
        <v>4</v>
      </c>
      <c r="H881" s="2">
        <f>SUM(G881/G1191)</f>
        <v>7.7056443845116551E-4</v>
      </c>
    </row>
    <row r="882" spans="5:8" x14ac:dyDescent="0.25">
      <c r="E882" s="1" t="s">
        <v>1915</v>
      </c>
      <c r="F882" s="1" t="s">
        <v>7</v>
      </c>
      <c r="G882" s="1">
        <v>4</v>
      </c>
      <c r="H882" s="2">
        <f>SUM(G882/G1191)</f>
        <v>7.7056443845116551E-4</v>
      </c>
    </row>
    <row r="883" spans="5:8" x14ac:dyDescent="0.25">
      <c r="E883" s="1" t="s">
        <v>1916</v>
      </c>
      <c r="F883" s="1" t="s">
        <v>7</v>
      </c>
      <c r="G883" s="1">
        <v>4</v>
      </c>
      <c r="H883" s="2">
        <f>SUM(G883/G1191)</f>
        <v>7.7056443845116551E-4</v>
      </c>
    </row>
    <row r="884" spans="5:8" x14ac:dyDescent="0.25">
      <c r="E884" s="1" t="s">
        <v>1917</v>
      </c>
      <c r="F884" s="1" t="s">
        <v>7</v>
      </c>
      <c r="G884" s="1">
        <v>4</v>
      </c>
      <c r="H884" s="2">
        <f>SUM(G884/G1191)</f>
        <v>7.7056443845116551E-4</v>
      </c>
    </row>
    <row r="885" spans="5:8" x14ac:dyDescent="0.25">
      <c r="E885" s="1" t="s">
        <v>1918</v>
      </c>
      <c r="F885" s="1" t="s">
        <v>7</v>
      </c>
      <c r="G885" s="1">
        <v>4</v>
      </c>
      <c r="H885" s="2">
        <f>SUM(G885/G1191)</f>
        <v>7.7056443845116551E-4</v>
      </c>
    </row>
    <row r="886" spans="5:8" x14ac:dyDescent="0.25">
      <c r="E886" s="1" t="s">
        <v>1919</v>
      </c>
      <c r="F886" s="1" t="s">
        <v>7</v>
      </c>
      <c r="G886" s="1">
        <v>4</v>
      </c>
      <c r="H886" s="2">
        <f>SUM(G886/G1191)</f>
        <v>7.7056443845116551E-4</v>
      </c>
    </row>
    <row r="887" spans="5:8" x14ac:dyDescent="0.25">
      <c r="E887" s="1" t="s">
        <v>1920</v>
      </c>
      <c r="F887" s="1" t="s">
        <v>7</v>
      </c>
      <c r="G887" s="1">
        <v>4</v>
      </c>
      <c r="H887" s="2">
        <f>SUM(G887/G1191)</f>
        <v>7.7056443845116551E-4</v>
      </c>
    </row>
    <row r="888" spans="5:8" x14ac:dyDescent="0.25">
      <c r="E888" s="1" t="s">
        <v>1921</v>
      </c>
      <c r="F888" s="1" t="s">
        <v>7</v>
      </c>
      <c r="G888" s="1">
        <v>4</v>
      </c>
      <c r="H888" s="2">
        <f>SUM(G888/G1191)</f>
        <v>7.7056443845116551E-4</v>
      </c>
    </row>
    <row r="889" spans="5:8" x14ac:dyDescent="0.25">
      <c r="E889" s="1" t="s">
        <v>1922</v>
      </c>
      <c r="F889" s="1" t="s">
        <v>7</v>
      </c>
      <c r="G889" s="1">
        <v>4</v>
      </c>
      <c r="H889" s="2">
        <f>SUM(G889/G1191)</f>
        <v>7.7056443845116551E-4</v>
      </c>
    </row>
    <row r="890" spans="5:8" x14ac:dyDescent="0.25">
      <c r="E890" s="1" t="s">
        <v>1923</v>
      </c>
      <c r="F890" s="1" t="s">
        <v>7</v>
      </c>
      <c r="G890" s="1">
        <v>4</v>
      </c>
      <c r="H890" s="2">
        <f>SUM(G890/G1191)</f>
        <v>7.7056443845116551E-4</v>
      </c>
    </row>
    <row r="891" spans="5:8" x14ac:dyDescent="0.25">
      <c r="E891" s="1" t="s">
        <v>1924</v>
      </c>
      <c r="F891" s="1" t="s">
        <v>7</v>
      </c>
      <c r="G891" s="1">
        <v>4</v>
      </c>
      <c r="H891" s="2">
        <f>SUM(G891/G1191)</f>
        <v>7.7056443845116551E-4</v>
      </c>
    </row>
    <row r="892" spans="5:8" x14ac:dyDescent="0.25">
      <c r="E892" s="1" t="s">
        <v>1925</v>
      </c>
      <c r="F892" s="1" t="s">
        <v>7</v>
      </c>
      <c r="G892" s="1">
        <v>4</v>
      </c>
      <c r="H892" s="2">
        <f>SUM(G892/G1191)</f>
        <v>7.7056443845116551E-4</v>
      </c>
    </row>
    <row r="893" spans="5:8" x14ac:dyDescent="0.25">
      <c r="E893" s="1" t="s">
        <v>1926</v>
      </c>
      <c r="F893" s="1" t="s">
        <v>7</v>
      </c>
      <c r="G893" s="1">
        <v>4</v>
      </c>
      <c r="H893" s="2">
        <f>SUM(G893/G1191)</f>
        <v>7.7056443845116551E-4</v>
      </c>
    </row>
    <row r="894" spans="5:8" x14ac:dyDescent="0.25">
      <c r="E894" s="1" t="s">
        <v>1927</v>
      </c>
      <c r="F894" s="1" t="s">
        <v>7</v>
      </c>
      <c r="G894" s="1">
        <v>4</v>
      </c>
      <c r="H894" s="2">
        <f>SUM(G894/G1191)</f>
        <v>7.7056443845116551E-4</v>
      </c>
    </row>
    <row r="895" spans="5:8" x14ac:dyDescent="0.25">
      <c r="E895" s="1" t="s">
        <v>1928</v>
      </c>
      <c r="F895" s="1" t="s">
        <v>7</v>
      </c>
      <c r="G895" s="1">
        <v>4</v>
      </c>
      <c r="H895" s="2">
        <f>SUM(G895/G1191)</f>
        <v>7.7056443845116551E-4</v>
      </c>
    </row>
    <row r="896" spans="5:8" x14ac:dyDescent="0.25">
      <c r="E896" s="1" t="s">
        <v>1929</v>
      </c>
      <c r="F896" s="1" t="s">
        <v>7</v>
      </c>
      <c r="G896" s="1">
        <v>4</v>
      </c>
      <c r="H896" s="2">
        <f>SUM(G896/G1191)</f>
        <v>7.7056443845116551E-4</v>
      </c>
    </row>
    <row r="897" spans="5:8" x14ac:dyDescent="0.25">
      <c r="E897" s="1" t="s">
        <v>1930</v>
      </c>
      <c r="F897" s="1" t="s">
        <v>7</v>
      </c>
      <c r="G897" s="1">
        <v>4</v>
      </c>
      <c r="H897" s="2">
        <f>SUM(G897/G1191)</f>
        <v>7.7056443845116551E-4</v>
      </c>
    </row>
    <row r="898" spans="5:8" x14ac:dyDescent="0.25">
      <c r="E898" s="1" t="s">
        <v>1931</v>
      </c>
      <c r="F898" s="1" t="s">
        <v>7</v>
      </c>
      <c r="G898" s="1">
        <v>4</v>
      </c>
      <c r="H898" s="2">
        <f>SUM(G898/G1191)</f>
        <v>7.7056443845116551E-4</v>
      </c>
    </row>
    <row r="899" spans="5:8" x14ac:dyDescent="0.25">
      <c r="E899" s="1" t="s">
        <v>1932</v>
      </c>
      <c r="F899" s="1" t="s">
        <v>7</v>
      </c>
      <c r="G899" s="1">
        <v>4</v>
      </c>
      <c r="H899" s="2">
        <f>SUM(G899/G1191)</f>
        <v>7.7056443845116551E-4</v>
      </c>
    </row>
    <row r="900" spans="5:8" x14ac:dyDescent="0.25">
      <c r="E900" s="1" t="s">
        <v>1933</v>
      </c>
      <c r="F900" s="1" t="s">
        <v>7</v>
      </c>
      <c r="G900" s="1">
        <v>4</v>
      </c>
      <c r="H900" s="2">
        <f>SUM(G900/G1191)</f>
        <v>7.7056443845116551E-4</v>
      </c>
    </row>
    <row r="901" spans="5:8" x14ac:dyDescent="0.25">
      <c r="E901" s="1" t="s">
        <v>1934</v>
      </c>
      <c r="F901" s="1" t="s">
        <v>7</v>
      </c>
      <c r="G901" s="1">
        <v>4</v>
      </c>
      <c r="H901" s="2">
        <f>SUM(G901/G1191)</f>
        <v>7.7056443845116551E-4</v>
      </c>
    </row>
    <row r="902" spans="5:8" x14ac:dyDescent="0.25">
      <c r="E902" s="1" t="s">
        <v>1935</v>
      </c>
      <c r="F902" s="1" t="s">
        <v>7</v>
      </c>
      <c r="G902" s="1">
        <v>4</v>
      </c>
      <c r="H902" s="2">
        <f>SUM(G902/G1191)</f>
        <v>7.7056443845116551E-4</v>
      </c>
    </row>
    <row r="903" spans="5:8" x14ac:dyDescent="0.25">
      <c r="E903" s="1" t="s">
        <v>1936</v>
      </c>
      <c r="F903" s="1" t="s">
        <v>7</v>
      </c>
      <c r="G903" s="1">
        <v>4</v>
      </c>
      <c r="H903" s="2">
        <f>SUM(G903/G1191)</f>
        <v>7.7056443845116551E-4</v>
      </c>
    </row>
    <row r="904" spans="5:8" x14ac:dyDescent="0.25">
      <c r="E904" s="1" t="s">
        <v>1937</v>
      </c>
      <c r="F904" s="1" t="s">
        <v>7</v>
      </c>
      <c r="G904" s="1">
        <v>4</v>
      </c>
      <c r="H904" s="2">
        <f>SUM(G904/G1191)</f>
        <v>7.7056443845116551E-4</v>
      </c>
    </row>
    <row r="905" spans="5:8" x14ac:dyDescent="0.25">
      <c r="E905" s="1" t="s">
        <v>1938</v>
      </c>
      <c r="F905" s="1" t="s">
        <v>7</v>
      </c>
      <c r="G905" s="1">
        <v>4</v>
      </c>
      <c r="H905" s="2">
        <f>SUM(G905/G1191)</f>
        <v>7.7056443845116551E-4</v>
      </c>
    </row>
    <row r="906" spans="5:8" x14ac:dyDescent="0.25">
      <c r="E906" s="1" t="s">
        <v>1939</v>
      </c>
      <c r="F906" s="1" t="s">
        <v>7</v>
      </c>
      <c r="G906" s="1">
        <v>4</v>
      </c>
      <c r="H906" s="2">
        <f>SUM(G906/G1191)</f>
        <v>7.7056443845116551E-4</v>
      </c>
    </row>
    <row r="907" spans="5:8" x14ac:dyDescent="0.25">
      <c r="E907" s="1" t="s">
        <v>4</v>
      </c>
      <c r="F907" s="1" t="s">
        <v>7</v>
      </c>
      <c r="G907" s="1">
        <v>4</v>
      </c>
      <c r="H907" s="2">
        <f>SUM(G907/G1191)</f>
        <v>7.7056443845116551E-4</v>
      </c>
    </row>
    <row r="908" spans="5:8" x14ac:dyDescent="0.25">
      <c r="E908" s="1" t="s">
        <v>1940</v>
      </c>
      <c r="F908" s="1" t="s">
        <v>7</v>
      </c>
      <c r="G908" s="1">
        <v>4</v>
      </c>
      <c r="H908" s="2">
        <f>SUM(G908/G1191)</f>
        <v>7.7056443845116551E-4</v>
      </c>
    </row>
    <row r="909" spans="5:8" x14ac:dyDescent="0.25">
      <c r="E909" s="1" t="s">
        <v>1941</v>
      </c>
      <c r="F909" s="1" t="s">
        <v>7</v>
      </c>
      <c r="G909" s="1">
        <v>4</v>
      </c>
      <c r="H909" s="2">
        <f>SUM(G909/G1191)</f>
        <v>7.7056443845116551E-4</v>
      </c>
    </row>
    <row r="910" spans="5:8" x14ac:dyDescent="0.25">
      <c r="E910" s="1" t="s">
        <v>619</v>
      </c>
      <c r="F910" s="1" t="s">
        <v>7</v>
      </c>
      <c r="G910" s="1">
        <v>4</v>
      </c>
      <c r="H910" s="2">
        <f>SUM(G910/G1191)</f>
        <v>7.7056443845116551E-4</v>
      </c>
    </row>
    <row r="911" spans="5:8" x14ac:dyDescent="0.25">
      <c r="E911" s="1" t="s">
        <v>1942</v>
      </c>
      <c r="F911" s="1" t="s">
        <v>7</v>
      </c>
      <c r="G911" s="1">
        <v>4</v>
      </c>
      <c r="H911" s="2">
        <f>SUM(G911/G1191)</f>
        <v>7.7056443845116551E-4</v>
      </c>
    </row>
    <row r="912" spans="5:8" x14ac:dyDescent="0.25">
      <c r="E912" s="1" t="s">
        <v>1943</v>
      </c>
      <c r="F912" s="1" t="s">
        <v>7</v>
      </c>
      <c r="G912" s="6">
        <v>4</v>
      </c>
      <c r="H912" s="2">
        <f>SUM(G912/G1191)</f>
        <v>7.7056443845116551E-4</v>
      </c>
    </row>
    <row r="913" spans="5:8" x14ac:dyDescent="0.25">
      <c r="E913" s="1" t="s">
        <v>1944</v>
      </c>
      <c r="F913" s="1" t="s">
        <v>7</v>
      </c>
      <c r="G913" s="1">
        <v>4</v>
      </c>
      <c r="H913" s="2">
        <f>SUM(G913/G1191)</f>
        <v>7.7056443845116551E-4</v>
      </c>
    </row>
    <row r="914" spans="5:8" x14ac:dyDescent="0.25">
      <c r="E914" s="1" t="s">
        <v>1945</v>
      </c>
      <c r="F914" s="1" t="s">
        <v>7</v>
      </c>
      <c r="G914" s="6">
        <v>4</v>
      </c>
      <c r="H914" s="2">
        <f>SUM(G914/G1191)</f>
        <v>7.7056443845116551E-4</v>
      </c>
    </row>
    <row r="915" spans="5:8" x14ac:dyDescent="0.25">
      <c r="E915" s="1" t="s">
        <v>1946</v>
      </c>
      <c r="F915" s="1" t="s">
        <v>7</v>
      </c>
      <c r="G915" s="1">
        <v>4</v>
      </c>
      <c r="H915" s="2">
        <f>SUM(G915/G1191)</f>
        <v>7.7056443845116551E-4</v>
      </c>
    </row>
    <row r="916" spans="5:8" x14ac:dyDescent="0.25">
      <c r="E916" s="1" t="s">
        <v>1322</v>
      </c>
      <c r="F916" s="1" t="s">
        <v>7</v>
      </c>
      <c r="G916" s="1">
        <v>5</v>
      </c>
      <c r="H916" s="2">
        <f>SUM(G916/G1191)</f>
        <v>9.6320554806395681E-4</v>
      </c>
    </row>
    <row r="917" spans="5:8" x14ac:dyDescent="0.25">
      <c r="E917" s="1" t="s">
        <v>1947</v>
      </c>
      <c r="F917" s="1" t="s">
        <v>7</v>
      </c>
      <c r="G917" s="1">
        <v>5</v>
      </c>
      <c r="H917" s="2">
        <f>SUM(G917/G1191)</f>
        <v>9.6320554806395681E-4</v>
      </c>
    </row>
    <row r="918" spans="5:8" x14ac:dyDescent="0.25">
      <c r="E918" s="1" t="s">
        <v>1948</v>
      </c>
      <c r="F918" s="1" t="s">
        <v>7</v>
      </c>
      <c r="G918" s="1">
        <v>5</v>
      </c>
      <c r="H918" s="2">
        <f>SUM(G918/G1191)</f>
        <v>9.6320554806395681E-4</v>
      </c>
    </row>
    <row r="919" spans="5:8" x14ac:dyDescent="0.25">
      <c r="E919" s="1" t="s">
        <v>1949</v>
      </c>
      <c r="F919" s="1" t="s">
        <v>7</v>
      </c>
      <c r="G919" s="1">
        <v>5</v>
      </c>
      <c r="H919" s="2">
        <f>SUM(G919/G1191)</f>
        <v>9.6320554806395681E-4</v>
      </c>
    </row>
    <row r="920" spans="5:8" x14ac:dyDescent="0.25">
      <c r="E920" s="1" t="s">
        <v>1950</v>
      </c>
      <c r="F920" s="1" t="s">
        <v>7</v>
      </c>
      <c r="G920" s="1">
        <v>5</v>
      </c>
      <c r="H920" s="2">
        <f>SUM(G920/G1191)</f>
        <v>9.6320554806395681E-4</v>
      </c>
    </row>
    <row r="921" spans="5:8" x14ac:dyDescent="0.25">
      <c r="E921" s="1" t="s">
        <v>1951</v>
      </c>
      <c r="F921" s="1" t="s">
        <v>7</v>
      </c>
      <c r="G921" s="1">
        <v>5</v>
      </c>
      <c r="H921" s="2">
        <f>SUM(G921/G1191)</f>
        <v>9.6320554806395681E-4</v>
      </c>
    </row>
    <row r="922" spans="5:8" x14ac:dyDescent="0.25">
      <c r="E922" s="1" t="s">
        <v>1952</v>
      </c>
      <c r="F922" s="1" t="s">
        <v>7</v>
      </c>
      <c r="G922" s="1">
        <v>5</v>
      </c>
      <c r="H922" s="2">
        <f>SUM(G922/G1191)</f>
        <v>9.6320554806395681E-4</v>
      </c>
    </row>
    <row r="923" spans="5:8" x14ac:dyDescent="0.25">
      <c r="E923" s="1" t="s">
        <v>1953</v>
      </c>
      <c r="F923" s="1" t="s">
        <v>7</v>
      </c>
      <c r="G923" s="1">
        <v>5</v>
      </c>
      <c r="H923" s="2">
        <f>SUM(G923/G1191)</f>
        <v>9.6320554806395681E-4</v>
      </c>
    </row>
    <row r="924" spans="5:8" x14ac:dyDescent="0.25">
      <c r="E924" s="1" t="s">
        <v>1954</v>
      </c>
      <c r="F924" s="1" t="s">
        <v>7</v>
      </c>
      <c r="G924" s="1">
        <v>5</v>
      </c>
      <c r="H924" s="2">
        <f>SUM(G924/G1191)</f>
        <v>9.6320554806395681E-4</v>
      </c>
    </row>
    <row r="925" spans="5:8" x14ac:dyDescent="0.25">
      <c r="E925" s="1" t="s">
        <v>1955</v>
      </c>
      <c r="F925" s="1" t="s">
        <v>7</v>
      </c>
      <c r="G925" s="6">
        <v>5</v>
      </c>
      <c r="H925" s="2">
        <f>SUM(G925/G1191)</f>
        <v>9.6320554806395681E-4</v>
      </c>
    </row>
    <row r="926" spans="5:8" x14ac:dyDescent="0.25">
      <c r="E926" s="1" t="s">
        <v>1956</v>
      </c>
      <c r="F926" s="1" t="s">
        <v>7</v>
      </c>
      <c r="G926" s="1">
        <v>5</v>
      </c>
      <c r="H926" s="2">
        <f>SUM(G926/G1191)</f>
        <v>9.6320554806395681E-4</v>
      </c>
    </row>
    <row r="927" spans="5:8" x14ac:dyDescent="0.25">
      <c r="E927" s="1" t="s">
        <v>1957</v>
      </c>
      <c r="F927" s="1" t="s">
        <v>7</v>
      </c>
      <c r="G927" s="1">
        <v>5</v>
      </c>
      <c r="H927" s="2">
        <f>SUM(G927/G1191)</f>
        <v>9.6320554806395681E-4</v>
      </c>
    </row>
    <row r="928" spans="5:8" x14ac:dyDescent="0.25">
      <c r="E928" s="1" t="s">
        <v>1958</v>
      </c>
      <c r="F928" s="1" t="s">
        <v>7</v>
      </c>
      <c r="G928" s="1">
        <v>5</v>
      </c>
      <c r="H928" s="2">
        <f>SUM(G928/G1191)</f>
        <v>9.6320554806395681E-4</v>
      </c>
    </row>
    <row r="929" spans="5:8" x14ac:dyDescent="0.25">
      <c r="E929" s="1" t="s">
        <v>1959</v>
      </c>
      <c r="F929" s="1" t="s">
        <v>7</v>
      </c>
      <c r="G929" s="1">
        <v>5</v>
      </c>
      <c r="H929" s="2">
        <f>SUM(G929/G1191)</f>
        <v>9.6320554806395681E-4</v>
      </c>
    </row>
    <row r="930" spans="5:8" x14ac:dyDescent="0.25">
      <c r="E930" s="1" t="s">
        <v>1960</v>
      </c>
      <c r="F930" s="1" t="s">
        <v>7</v>
      </c>
      <c r="G930" s="1">
        <v>5</v>
      </c>
      <c r="H930" s="2">
        <f>SUM(G930/G1191)</f>
        <v>9.6320554806395681E-4</v>
      </c>
    </row>
    <row r="931" spans="5:8" x14ac:dyDescent="0.25">
      <c r="E931" s="1" t="s">
        <v>1961</v>
      </c>
      <c r="F931" s="1" t="s">
        <v>7</v>
      </c>
      <c r="G931" s="1">
        <v>5</v>
      </c>
      <c r="H931" s="2">
        <f>SUM(G931/G1191)</f>
        <v>9.6320554806395681E-4</v>
      </c>
    </row>
    <row r="932" spans="5:8" x14ac:dyDescent="0.25">
      <c r="E932" s="1" t="s">
        <v>1962</v>
      </c>
      <c r="F932" s="1" t="s">
        <v>7</v>
      </c>
      <c r="G932" s="1">
        <v>5</v>
      </c>
      <c r="H932" s="2">
        <f>SUM(G932/G1191)</f>
        <v>9.6320554806395681E-4</v>
      </c>
    </row>
    <row r="933" spans="5:8" x14ac:dyDescent="0.25">
      <c r="E933" s="1" t="s">
        <v>1963</v>
      </c>
      <c r="F933" s="1" t="s">
        <v>7</v>
      </c>
      <c r="G933" s="1">
        <v>5</v>
      </c>
      <c r="H933" s="2">
        <f>SUM(G933/G1191)</f>
        <v>9.6320554806395681E-4</v>
      </c>
    </row>
    <row r="934" spans="5:8" x14ac:dyDescent="0.25">
      <c r="E934" s="1" t="s">
        <v>1964</v>
      </c>
      <c r="F934" s="1" t="s">
        <v>7</v>
      </c>
      <c r="G934" s="1">
        <v>5</v>
      </c>
      <c r="H934" s="2">
        <f>SUM(G934/G1191)</f>
        <v>9.6320554806395681E-4</v>
      </c>
    </row>
    <row r="935" spans="5:8" x14ac:dyDescent="0.25">
      <c r="E935" s="1" t="s">
        <v>1965</v>
      </c>
      <c r="F935" s="1" t="s">
        <v>7</v>
      </c>
      <c r="G935" s="1">
        <v>5</v>
      </c>
      <c r="H935" s="2">
        <f>SUM(G935/G1191)</f>
        <v>9.6320554806395681E-4</v>
      </c>
    </row>
    <row r="936" spans="5:8" x14ac:dyDescent="0.25">
      <c r="E936" s="1" t="s">
        <v>1966</v>
      </c>
      <c r="F936" s="1" t="s">
        <v>7</v>
      </c>
      <c r="G936" s="1">
        <v>5</v>
      </c>
      <c r="H936" s="2">
        <f>SUM(G936/G1191)</f>
        <v>9.6320554806395681E-4</v>
      </c>
    </row>
    <row r="937" spans="5:8" x14ac:dyDescent="0.25">
      <c r="E937" s="1" t="s">
        <v>1967</v>
      </c>
      <c r="F937" s="1" t="s">
        <v>7</v>
      </c>
      <c r="G937" s="1">
        <v>5</v>
      </c>
      <c r="H937" s="2">
        <f>SUM(G937/G1191)</f>
        <v>9.6320554806395681E-4</v>
      </c>
    </row>
    <row r="938" spans="5:8" x14ac:dyDescent="0.25">
      <c r="E938" s="1" t="s">
        <v>1968</v>
      </c>
      <c r="F938" s="1" t="s">
        <v>7</v>
      </c>
      <c r="G938" s="1">
        <v>5</v>
      </c>
      <c r="H938" s="2">
        <f>SUM(G938/G1191)</f>
        <v>9.6320554806395681E-4</v>
      </c>
    </row>
    <row r="939" spans="5:8" x14ac:dyDescent="0.25">
      <c r="E939" s="1" t="s">
        <v>1969</v>
      </c>
      <c r="F939" s="1" t="s">
        <v>7</v>
      </c>
      <c r="G939" s="1">
        <v>5</v>
      </c>
      <c r="H939" s="2">
        <f>SUM(G939/G1191)</f>
        <v>9.6320554806395681E-4</v>
      </c>
    </row>
    <row r="940" spans="5:8" x14ac:dyDescent="0.25">
      <c r="E940" s="1" t="s">
        <v>1970</v>
      </c>
      <c r="F940" s="1" t="s">
        <v>7</v>
      </c>
      <c r="G940" s="1">
        <v>5</v>
      </c>
      <c r="H940" s="2">
        <f>SUM(G940/G1191)</f>
        <v>9.6320554806395681E-4</v>
      </c>
    </row>
    <row r="941" spans="5:8" x14ac:dyDescent="0.25">
      <c r="E941" s="1" t="s">
        <v>1971</v>
      </c>
      <c r="F941" s="1" t="s">
        <v>7</v>
      </c>
      <c r="G941" s="1">
        <v>5</v>
      </c>
      <c r="H941" s="2">
        <f>SUM(G941/G1191)</f>
        <v>9.6320554806395681E-4</v>
      </c>
    </row>
    <row r="942" spans="5:8" x14ac:dyDescent="0.25">
      <c r="E942" s="1" t="s">
        <v>1972</v>
      </c>
      <c r="F942" s="1" t="s">
        <v>7</v>
      </c>
      <c r="G942" s="1">
        <v>5</v>
      </c>
      <c r="H942" s="2">
        <f>SUM(G942/G1191)</f>
        <v>9.6320554806395681E-4</v>
      </c>
    </row>
    <row r="943" spans="5:8" x14ac:dyDescent="0.25">
      <c r="E943" s="1" t="s">
        <v>1973</v>
      </c>
      <c r="F943" s="1" t="s">
        <v>7</v>
      </c>
      <c r="G943" s="1">
        <v>5</v>
      </c>
      <c r="H943" s="2">
        <f>SUM(G943/G1191)</f>
        <v>9.6320554806395681E-4</v>
      </c>
    </row>
    <row r="944" spans="5:8" x14ac:dyDescent="0.25">
      <c r="E944" s="1" t="s">
        <v>1974</v>
      </c>
      <c r="F944" s="1" t="s">
        <v>7</v>
      </c>
      <c r="G944" s="1">
        <v>5</v>
      </c>
      <c r="H944" s="2">
        <f>SUM(G944/G1191)</f>
        <v>9.6320554806395681E-4</v>
      </c>
    </row>
    <row r="945" spans="5:8" x14ac:dyDescent="0.25">
      <c r="E945" s="1" t="s">
        <v>1975</v>
      </c>
      <c r="F945" s="1" t="s">
        <v>7</v>
      </c>
      <c r="G945" s="1">
        <v>5</v>
      </c>
      <c r="H945" s="2">
        <f>SUM(G945/G1191)</f>
        <v>9.6320554806395681E-4</v>
      </c>
    </row>
    <row r="946" spans="5:8" x14ac:dyDescent="0.25">
      <c r="E946" s="1" t="s">
        <v>1976</v>
      </c>
      <c r="F946" s="1" t="s">
        <v>7</v>
      </c>
      <c r="G946" s="1">
        <v>5</v>
      </c>
      <c r="H946" s="2">
        <f>SUM(G946/G1191)</f>
        <v>9.6320554806395681E-4</v>
      </c>
    </row>
    <row r="947" spans="5:8" x14ac:dyDescent="0.25">
      <c r="E947" s="1" t="s">
        <v>1977</v>
      </c>
      <c r="F947" s="1" t="s">
        <v>7</v>
      </c>
      <c r="G947" s="1">
        <v>5</v>
      </c>
      <c r="H947" s="2">
        <f>SUM(G947/G1191)</f>
        <v>9.6320554806395681E-4</v>
      </c>
    </row>
    <row r="948" spans="5:8" x14ac:dyDescent="0.25">
      <c r="E948" s="1" t="s">
        <v>1978</v>
      </c>
      <c r="F948" s="1" t="s">
        <v>7</v>
      </c>
      <c r="G948" s="1">
        <v>5</v>
      </c>
      <c r="H948" s="2">
        <f>SUM(G948/G1191)</f>
        <v>9.6320554806395681E-4</v>
      </c>
    </row>
    <row r="949" spans="5:8" x14ac:dyDescent="0.25">
      <c r="E949" s="1" t="s">
        <v>1979</v>
      </c>
      <c r="F949" s="1" t="s">
        <v>7</v>
      </c>
      <c r="G949" s="1">
        <v>5</v>
      </c>
      <c r="H949" s="2">
        <f>SUM(G949/G1191)</f>
        <v>9.6320554806395681E-4</v>
      </c>
    </row>
    <row r="950" spans="5:8" x14ac:dyDescent="0.25">
      <c r="E950" s="1" t="s">
        <v>1980</v>
      </c>
      <c r="F950" s="1" t="s">
        <v>7</v>
      </c>
      <c r="G950" s="1">
        <v>5</v>
      </c>
      <c r="H950" s="2">
        <f>SUM(G950/G1191)</f>
        <v>9.6320554806395681E-4</v>
      </c>
    </row>
    <row r="951" spans="5:8" x14ac:dyDescent="0.25">
      <c r="E951" s="1" t="s">
        <v>1981</v>
      </c>
      <c r="F951" s="1" t="s">
        <v>7</v>
      </c>
      <c r="G951" s="1">
        <v>5</v>
      </c>
      <c r="H951" s="2">
        <f>SUM(G951/G1191)</f>
        <v>9.6320554806395681E-4</v>
      </c>
    </row>
    <row r="952" spans="5:8" x14ac:dyDescent="0.25">
      <c r="E952" s="1" t="s">
        <v>1982</v>
      </c>
      <c r="F952" s="1" t="s">
        <v>7</v>
      </c>
      <c r="G952" s="1">
        <v>5</v>
      </c>
      <c r="H952" s="2">
        <f>SUM(G952/G1191)</f>
        <v>9.6320554806395681E-4</v>
      </c>
    </row>
    <row r="953" spans="5:8" x14ac:dyDescent="0.25">
      <c r="E953" s="1" t="s">
        <v>1983</v>
      </c>
      <c r="F953" s="1" t="s">
        <v>7</v>
      </c>
      <c r="G953" s="1">
        <v>5</v>
      </c>
      <c r="H953" s="2">
        <f>SUM(G953/G1191)</f>
        <v>9.6320554806395681E-4</v>
      </c>
    </row>
    <row r="954" spans="5:8" x14ac:dyDescent="0.25">
      <c r="E954" s="1" t="s">
        <v>1984</v>
      </c>
      <c r="F954" s="1" t="s">
        <v>7</v>
      </c>
      <c r="G954" s="1">
        <v>5</v>
      </c>
      <c r="H954" s="2">
        <f>SUM(G954/G1191)</f>
        <v>9.6320554806395681E-4</v>
      </c>
    </row>
    <row r="955" spans="5:8" x14ac:dyDescent="0.25">
      <c r="E955" s="1" t="s">
        <v>1985</v>
      </c>
      <c r="F955" s="1" t="s">
        <v>7</v>
      </c>
      <c r="G955" s="1">
        <v>5</v>
      </c>
      <c r="H955" s="2">
        <f>SUM(G955/G1191)</f>
        <v>9.6320554806395681E-4</v>
      </c>
    </row>
    <row r="956" spans="5:8" x14ac:dyDescent="0.25">
      <c r="E956" s="1" t="s">
        <v>1986</v>
      </c>
      <c r="F956" s="1" t="s">
        <v>7</v>
      </c>
      <c r="G956" s="1">
        <v>5</v>
      </c>
      <c r="H956" s="2">
        <f>SUM(G956/G1191)</f>
        <v>9.6320554806395681E-4</v>
      </c>
    </row>
    <row r="957" spans="5:8" x14ac:dyDescent="0.25">
      <c r="E957" s="1" t="s">
        <v>1987</v>
      </c>
      <c r="F957" s="1" t="s">
        <v>7</v>
      </c>
      <c r="G957" s="1">
        <v>5</v>
      </c>
      <c r="H957" s="2">
        <f>SUM(G957/G1191)</f>
        <v>9.6320554806395681E-4</v>
      </c>
    </row>
    <row r="958" spans="5:8" x14ac:dyDescent="0.25">
      <c r="E958" s="1" t="s">
        <v>1988</v>
      </c>
      <c r="F958" s="1" t="s">
        <v>7</v>
      </c>
      <c r="G958" s="1">
        <v>5</v>
      </c>
      <c r="H958" s="2">
        <f>SUM(G958/G1191)</f>
        <v>9.6320554806395681E-4</v>
      </c>
    </row>
    <row r="959" spans="5:8" x14ac:dyDescent="0.25">
      <c r="E959" s="1" t="s">
        <v>1989</v>
      </c>
      <c r="F959" s="1" t="s">
        <v>7</v>
      </c>
      <c r="G959" s="1">
        <v>5</v>
      </c>
      <c r="H959" s="2">
        <f>SUM(G959/G1191)</f>
        <v>9.6320554806395681E-4</v>
      </c>
    </row>
    <row r="960" spans="5:8" x14ac:dyDescent="0.25">
      <c r="E960" s="1" t="s">
        <v>1990</v>
      </c>
      <c r="F960" s="1" t="s">
        <v>7</v>
      </c>
      <c r="G960" s="1">
        <v>5</v>
      </c>
      <c r="H960" s="2">
        <f>SUM(G960/G1191)</f>
        <v>9.6320554806395681E-4</v>
      </c>
    </row>
    <row r="961" spans="5:8" x14ac:dyDescent="0.25">
      <c r="E961" s="1" t="s">
        <v>1991</v>
      </c>
      <c r="F961" s="1" t="s">
        <v>7</v>
      </c>
      <c r="G961" s="1">
        <v>5</v>
      </c>
      <c r="H961" s="2">
        <f>SUM(G961/G1191)</f>
        <v>9.6320554806395681E-4</v>
      </c>
    </row>
    <row r="962" spans="5:8" x14ac:dyDescent="0.25">
      <c r="E962" s="1" t="s">
        <v>1992</v>
      </c>
      <c r="F962" s="1" t="s">
        <v>7</v>
      </c>
      <c r="G962" s="1">
        <v>5</v>
      </c>
      <c r="H962" s="2">
        <f>SUM(G962/G1191)</f>
        <v>9.6320554806395681E-4</v>
      </c>
    </row>
    <row r="963" spans="5:8" x14ac:dyDescent="0.25">
      <c r="E963" s="1" t="s">
        <v>1993</v>
      </c>
      <c r="F963" s="1" t="s">
        <v>7</v>
      </c>
      <c r="G963" s="1">
        <v>5</v>
      </c>
      <c r="H963" s="2">
        <f>SUM(G963/G1191)</f>
        <v>9.6320554806395681E-4</v>
      </c>
    </row>
    <row r="964" spans="5:8" x14ac:dyDescent="0.25">
      <c r="E964" s="1" t="s">
        <v>1994</v>
      </c>
      <c r="F964" s="1" t="s">
        <v>7</v>
      </c>
      <c r="G964" s="1">
        <v>5</v>
      </c>
      <c r="H964" s="2">
        <f>SUM(G964/G1191)</f>
        <v>9.6320554806395681E-4</v>
      </c>
    </row>
    <row r="965" spans="5:8" x14ac:dyDescent="0.25">
      <c r="E965" s="1" t="s">
        <v>1995</v>
      </c>
      <c r="F965" s="1" t="s">
        <v>7</v>
      </c>
      <c r="G965" s="1">
        <v>5</v>
      </c>
      <c r="H965" s="2">
        <f>SUM(G965/G1191)</f>
        <v>9.6320554806395681E-4</v>
      </c>
    </row>
    <row r="966" spans="5:8" x14ac:dyDescent="0.25">
      <c r="E966" s="1" t="s">
        <v>1996</v>
      </c>
      <c r="F966" s="1" t="s">
        <v>7</v>
      </c>
      <c r="G966" s="1">
        <v>5</v>
      </c>
      <c r="H966" s="2">
        <f>SUM(G966/G1191)</f>
        <v>9.6320554806395681E-4</v>
      </c>
    </row>
    <row r="967" spans="5:8" x14ac:dyDescent="0.25">
      <c r="E967" s="1" t="s">
        <v>1997</v>
      </c>
      <c r="F967" s="1" t="s">
        <v>7</v>
      </c>
      <c r="G967" s="1">
        <v>5</v>
      </c>
      <c r="H967" s="2">
        <f>SUM(G967/G1191)</f>
        <v>9.6320554806395681E-4</v>
      </c>
    </row>
    <row r="968" spans="5:8" x14ac:dyDescent="0.25">
      <c r="E968" s="1" t="s">
        <v>1998</v>
      </c>
      <c r="F968" s="1" t="s">
        <v>7</v>
      </c>
      <c r="G968" s="1">
        <v>5</v>
      </c>
      <c r="H968" s="2">
        <f>SUM(G968/G1191)</f>
        <v>9.6320554806395681E-4</v>
      </c>
    </row>
    <row r="969" spans="5:8" x14ac:dyDescent="0.25">
      <c r="E969" s="1" t="s">
        <v>1999</v>
      </c>
      <c r="F969" s="1" t="s">
        <v>7</v>
      </c>
      <c r="G969" s="1">
        <v>5</v>
      </c>
      <c r="H969" s="2">
        <f>SUM(G969/G1191)</f>
        <v>9.6320554806395681E-4</v>
      </c>
    </row>
    <row r="970" spans="5:8" x14ac:dyDescent="0.25">
      <c r="E970" s="1" t="s">
        <v>2000</v>
      </c>
      <c r="F970" s="1" t="s">
        <v>7</v>
      </c>
      <c r="G970" s="1">
        <v>5</v>
      </c>
      <c r="H970" s="2">
        <f>SUM(G970/G1191)</f>
        <v>9.6320554806395681E-4</v>
      </c>
    </row>
    <row r="971" spans="5:8" x14ac:dyDescent="0.25">
      <c r="E971" s="1" t="s">
        <v>2001</v>
      </c>
      <c r="F971" s="1" t="s">
        <v>7</v>
      </c>
      <c r="G971" s="1">
        <v>5</v>
      </c>
      <c r="H971" s="2">
        <f>SUM(G971/G1191)</f>
        <v>9.6320554806395681E-4</v>
      </c>
    </row>
    <row r="972" spans="5:8" x14ac:dyDescent="0.25">
      <c r="E972" s="1" t="s">
        <v>2002</v>
      </c>
      <c r="F972" s="1" t="s">
        <v>7</v>
      </c>
      <c r="G972" s="1">
        <v>5</v>
      </c>
      <c r="H972" s="2">
        <f>SUM(G972/G1191)</f>
        <v>9.6320554806395681E-4</v>
      </c>
    </row>
    <row r="973" spans="5:8" x14ac:dyDescent="0.25">
      <c r="E973" s="1" t="s">
        <v>2003</v>
      </c>
      <c r="F973" s="1" t="s">
        <v>7</v>
      </c>
      <c r="G973" s="1">
        <v>5</v>
      </c>
      <c r="H973" s="2">
        <f>SUM(G973/G1191)</f>
        <v>9.6320554806395681E-4</v>
      </c>
    </row>
    <row r="974" spans="5:8" x14ac:dyDescent="0.25">
      <c r="E974" s="1" t="s">
        <v>2004</v>
      </c>
      <c r="F974" s="1" t="s">
        <v>7</v>
      </c>
      <c r="G974" s="1">
        <v>5</v>
      </c>
      <c r="H974" s="2">
        <f>SUM(G974/G1191)</f>
        <v>9.6320554806395681E-4</v>
      </c>
    </row>
    <row r="975" spans="5:8" x14ac:dyDescent="0.25">
      <c r="E975" s="1" t="s">
        <v>2005</v>
      </c>
      <c r="F975" s="1" t="s">
        <v>7</v>
      </c>
      <c r="G975" s="1">
        <v>5</v>
      </c>
      <c r="H975" s="2">
        <f>SUM(G975/G1191)</f>
        <v>9.6320554806395681E-4</v>
      </c>
    </row>
    <row r="976" spans="5:8" x14ac:dyDescent="0.25">
      <c r="E976" s="1" t="s">
        <v>226</v>
      </c>
      <c r="F976" s="1" t="s">
        <v>7</v>
      </c>
      <c r="G976" s="1">
        <v>5</v>
      </c>
      <c r="H976" s="2">
        <f>SUM(G976/G1191)</f>
        <v>9.6320554806395681E-4</v>
      </c>
    </row>
    <row r="977" spans="5:8" x14ac:dyDescent="0.25">
      <c r="E977" s="1" t="s">
        <v>765</v>
      </c>
      <c r="F977" s="1" t="s">
        <v>7</v>
      </c>
      <c r="G977" s="1">
        <v>5</v>
      </c>
      <c r="H977" s="2">
        <f>SUM(G977/G1191)</f>
        <v>9.6320554806395681E-4</v>
      </c>
    </row>
    <row r="978" spans="5:8" x14ac:dyDescent="0.25">
      <c r="E978" s="1" t="s">
        <v>285</v>
      </c>
      <c r="F978" s="1" t="s">
        <v>7</v>
      </c>
      <c r="G978" s="1">
        <v>5</v>
      </c>
      <c r="H978" s="2">
        <f>SUM(G978/G1191)</f>
        <v>9.6320554806395681E-4</v>
      </c>
    </row>
    <row r="979" spans="5:8" x14ac:dyDescent="0.25">
      <c r="E979" s="1" t="s">
        <v>1128</v>
      </c>
      <c r="F979" s="1" t="s">
        <v>7</v>
      </c>
      <c r="G979" s="1">
        <v>5</v>
      </c>
      <c r="H979" s="2">
        <f>SUM(G979/G1191)</f>
        <v>9.6320554806395681E-4</v>
      </c>
    </row>
    <row r="980" spans="5:8" x14ac:dyDescent="0.25">
      <c r="E980" s="1" t="s">
        <v>2006</v>
      </c>
      <c r="F980" s="1" t="s">
        <v>7</v>
      </c>
      <c r="G980" s="1">
        <v>5</v>
      </c>
      <c r="H980" s="2">
        <f>SUM(G980/G1191)</f>
        <v>9.6320554806395681E-4</v>
      </c>
    </row>
    <row r="981" spans="5:8" x14ac:dyDescent="0.25">
      <c r="E981" s="1" t="s">
        <v>2007</v>
      </c>
      <c r="F981" s="1" t="s">
        <v>7</v>
      </c>
      <c r="G981" s="1">
        <v>5</v>
      </c>
      <c r="H981" s="2">
        <f>SUM(G981/G1191)</f>
        <v>9.6320554806395681E-4</v>
      </c>
    </row>
    <row r="982" spans="5:8" x14ac:dyDescent="0.25">
      <c r="E982" s="1" t="s">
        <v>2008</v>
      </c>
      <c r="F982" s="1" t="s">
        <v>7</v>
      </c>
      <c r="G982" s="1">
        <v>5</v>
      </c>
      <c r="H982" s="2">
        <f>SUM(G982/G1191)</f>
        <v>9.6320554806395681E-4</v>
      </c>
    </row>
    <row r="983" spans="5:8" x14ac:dyDescent="0.25">
      <c r="E983" s="1" t="s">
        <v>2009</v>
      </c>
      <c r="F983" s="1" t="s">
        <v>7</v>
      </c>
      <c r="G983" s="1">
        <v>5</v>
      </c>
      <c r="H983" s="2">
        <f>SUM(G983/G1191)</f>
        <v>9.6320554806395681E-4</v>
      </c>
    </row>
    <row r="984" spans="5:8" x14ac:dyDescent="0.25">
      <c r="E984" s="1" t="s">
        <v>2010</v>
      </c>
      <c r="F984" s="1" t="s">
        <v>7</v>
      </c>
      <c r="G984" s="1">
        <v>6</v>
      </c>
      <c r="H984" s="2">
        <f>SUM(G984/G1191)</f>
        <v>1.1558466576767482E-3</v>
      </c>
    </row>
    <row r="985" spans="5:8" x14ac:dyDescent="0.25">
      <c r="E985" s="1" t="s">
        <v>738</v>
      </c>
      <c r="F985" s="1" t="s">
        <v>7</v>
      </c>
      <c r="G985" s="6">
        <v>6</v>
      </c>
      <c r="H985" s="2">
        <f>SUM(G985/G1191)</f>
        <v>1.1558466576767482E-3</v>
      </c>
    </row>
    <row r="986" spans="5:8" x14ac:dyDescent="0.25">
      <c r="E986" s="1" t="s">
        <v>2011</v>
      </c>
      <c r="F986" s="1" t="s">
        <v>7</v>
      </c>
      <c r="G986" s="6">
        <v>6</v>
      </c>
      <c r="H986" s="2">
        <f>SUM(G986/G1191)</f>
        <v>1.1558466576767482E-3</v>
      </c>
    </row>
    <row r="987" spans="5:8" x14ac:dyDescent="0.25">
      <c r="E987" s="1" t="s">
        <v>2012</v>
      </c>
      <c r="F987" s="1" t="s">
        <v>7</v>
      </c>
      <c r="G987" s="1">
        <v>6</v>
      </c>
      <c r="H987" s="2">
        <f>SUM(G987/G1191)</f>
        <v>1.1558466576767482E-3</v>
      </c>
    </row>
    <row r="988" spans="5:8" x14ac:dyDescent="0.25">
      <c r="E988" s="1" t="s">
        <v>2013</v>
      </c>
      <c r="F988" s="1" t="s">
        <v>7</v>
      </c>
      <c r="G988" s="1">
        <v>6</v>
      </c>
      <c r="H988" s="2">
        <f>SUM(G988/G1191)</f>
        <v>1.1558466576767482E-3</v>
      </c>
    </row>
    <row r="989" spans="5:8" x14ac:dyDescent="0.25">
      <c r="E989" s="1" t="s">
        <v>2014</v>
      </c>
      <c r="F989" s="1" t="s">
        <v>7</v>
      </c>
      <c r="G989" s="1">
        <v>6</v>
      </c>
      <c r="H989" s="2">
        <f>SUM(G989/G1191)</f>
        <v>1.1558466576767482E-3</v>
      </c>
    </row>
    <row r="990" spans="5:8" x14ac:dyDescent="0.25">
      <c r="E990" s="1" t="s">
        <v>2015</v>
      </c>
      <c r="F990" s="1" t="s">
        <v>7</v>
      </c>
      <c r="G990" s="1">
        <v>6</v>
      </c>
      <c r="H990" s="2">
        <f>SUM(G990/G1191)</f>
        <v>1.1558466576767482E-3</v>
      </c>
    </row>
    <row r="991" spans="5:8" x14ac:dyDescent="0.25">
      <c r="E991" s="1" t="s">
        <v>2016</v>
      </c>
      <c r="F991" s="1" t="s">
        <v>7</v>
      </c>
      <c r="G991" s="1">
        <v>6</v>
      </c>
      <c r="H991" s="2">
        <f>SUM(G991/G1191)</f>
        <v>1.1558466576767482E-3</v>
      </c>
    </row>
    <row r="992" spans="5:8" x14ac:dyDescent="0.25">
      <c r="E992" s="1" t="s">
        <v>2017</v>
      </c>
      <c r="F992" s="1" t="s">
        <v>7</v>
      </c>
      <c r="G992" s="1">
        <v>6</v>
      </c>
      <c r="H992" s="2">
        <f>SUM(G992/G1191)</f>
        <v>1.1558466576767482E-3</v>
      </c>
    </row>
    <row r="993" spans="5:8" x14ac:dyDescent="0.25">
      <c r="E993" s="1" t="s">
        <v>2018</v>
      </c>
      <c r="F993" s="1" t="s">
        <v>7</v>
      </c>
      <c r="G993" s="1">
        <v>6</v>
      </c>
      <c r="H993" s="2">
        <f>SUM(G993/G1191)</f>
        <v>1.1558466576767482E-3</v>
      </c>
    </row>
    <row r="994" spans="5:8" x14ac:dyDescent="0.25">
      <c r="E994" s="1" t="s">
        <v>2019</v>
      </c>
      <c r="F994" s="1" t="s">
        <v>7</v>
      </c>
      <c r="G994" s="1">
        <v>6</v>
      </c>
      <c r="H994" s="2">
        <f>SUM(G994/G1191)</f>
        <v>1.1558466576767482E-3</v>
      </c>
    </row>
    <row r="995" spans="5:8" x14ac:dyDescent="0.25">
      <c r="E995" s="1" t="s">
        <v>2020</v>
      </c>
      <c r="F995" s="1" t="s">
        <v>7</v>
      </c>
      <c r="G995" s="1">
        <v>6</v>
      </c>
      <c r="H995" s="2">
        <f>SUM(G995/G1191)</f>
        <v>1.1558466576767482E-3</v>
      </c>
    </row>
    <row r="996" spans="5:8" x14ac:dyDescent="0.25">
      <c r="E996" s="1" t="s">
        <v>2021</v>
      </c>
      <c r="F996" s="1" t="s">
        <v>7</v>
      </c>
      <c r="G996" s="1">
        <v>6</v>
      </c>
      <c r="H996" s="2">
        <f>SUM(G996/G1191)</f>
        <v>1.1558466576767482E-3</v>
      </c>
    </row>
    <row r="997" spans="5:8" x14ac:dyDescent="0.25">
      <c r="E997" s="1" t="s">
        <v>2022</v>
      </c>
      <c r="F997" s="1" t="s">
        <v>7</v>
      </c>
      <c r="G997" s="1">
        <v>6</v>
      </c>
      <c r="H997" s="2">
        <f>SUM(G997/G1191)</f>
        <v>1.1558466576767482E-3</v>
      </c>
    </row>
    <row r="998" spans="5:8" x14ac:dyDescent="0.25">
      <c r="E998" s="1" t="s">
        <v>2023</v>
      </c>
      <c r="F998" s="1" t="s">
        <v>7</v>
      </c>
      <c r="G998" s="1">
        <v>6</v>
      </c>
      <c r="H998" s="2">
        <f>SUM(G998/G1191)</f>
        <v>1.1558466576767482E-3</v>
      </c>
    </row>
    <row r="999" spans="5:8" x14ac:dyDescent="0.25">
      <c r="E999" s="1" t="s">
        <v>2024</v>
      </c>
      <c r="F999" s="1" t="s">
        <v>7</v>
      </c>
      <c r="G999" s="1">
        <v>6</v>
      </c>
      <c r="H999" s="2">
        <f>SUM(G999/G1191)</f>
        <v>1.1558466576767482E-3</v>
      </c>
    </row>
    <row r="1000" spans="5:8" x14ac:dyDescent="0.25">
      <c r="E1000" s="1" t="s">
        <v>2025</v>
      </c>
      <c r="F1000" s="1" t="s">
        <v>7</v>
      </c>
      <c r="G1000" s="1">
        <v>6</v>
      </c>
      <c r="H1000" s="2">
        <f>SUM(G1000/G1191)</f>
        <v>1.1558466576767482E-3</v>
      </c>
    </row>
    <row r="1001" spans="5:8" x14ac:dyDescent="0.25">
      <c r="E1001" s="1" t="s">
        <v>2026</v>
      </c>
      <c r="F1001" s="1" t="s">
        <v>7</v>
      </c>
      <c r="G1001" s="1">
        <v>6</v>
      </c>
      <c r="H1001" s="2">
        <f>SUM(G1001/G1191)</f>
        <v>1.1558466576767482E-3</v>
      </c>
    </row>
    <row r="1002" spans="5:8" x14ac:dyDescent="0.25">
      <c r="E1002" s="1" t="s">
        <v>2027</v>
      </c>
      <c r="F1002" s="1" t="s">
        <v>7</v>
      </c>
      <c r="G1002" s="1">
        <v>6</v>
      </c>
      <c r="H1002" s="2">
        <f>SUM(G1002/G1191)</f>
        <v>1.1558466576767482E-3</v>
      </c>
    </row>
    <row r="1003" spans="5:8" x14ac:dyDescent="0.25">
      <c r="E1003" s="1" t="s">
        <v>2028</v>
      </c>
      <c r="F1003" s="1" t="s">
        <v>7</v>
      </c>
      <c r="G1003" s="1">
        <v>6</v>
      </c>
      <c r="H1003" s="2">
        <f>SUM(G1003/G1191)</f>
        <v>1.1558466576767482E-3</v>
      </c>
    </row>
    <row r="1004" spans="5:8" x14ac:dyDescent="0.25">
      <c r="E1004" s="1" t="s">
        <v>2029</v>
      </c>
      <c r="F1004" s="1" t="s">
        <v>7</v>
      </c>
      <c r="G1004" s="1">
        <v>6</v>
      </c>
      <c r="H1004" s="2">
        <f>SUM(G1004/G1191)</f>
        <v>1.1558466576767482E-3</v>
      </c>
    </row>
    <row r="1005" spans="5:8" x14ac:dyDescent="0.25">
      <c r="E1005" s="1" t="s">
        <v>2030</v>
      </c>
      <c r="F1005" s="1" t="s">
        <v>7</v>
      </c>
      <c r="G1005" s="1">
        <v>6</v>
      </c>
      <c r="H1005" s="2">
        <f>SUM(G1005/G1191)</f>
        <v>1.1558466576767482E-3</v>
      </c>
    </row>
    <row r="1006" spans="5:8" x14ac:dyDescent="0.25">
      <c r="E1006" s="1" t="s">
        <v>2032</v>
      </c>
      <c r="F1006" s="1" t="s">
        <v>7</v>
      </c>
      <c r="G1006" s="1">
        <v>6</v>
      </c>
      <c r="H1006" s="2">
        <f>SUM(G1006/G1191)</f>
        <v>1.1558466576767482E-3</v>
      </c>
    </row>
    <row r="1007" spans="5:8" x14ac:dyDescent="0.25">
      <c r="E1007" s="1" t="s">
        <v>2033</v>
      </c>
      <c r="F1007" s="1" t="s">
        <v>7</v>
      </c>
      <c r="G1007" s="1">
        <v>6</v>
      </c>
      <c r="H1007" s="2">
        <f>SUM(G1007/G1191)</f>
        <v>1.1558466576767482E-3</v>
      </c>
    </row>
    <row r="1008" spans="5:8" x14ac:dyDescent="0.25">
      <c r="E1008" s="1" t="s">
        <v>2034</v>
      </c>
      <c r="F1008" s="1" t="s">
        <v>7</v>
      </c>
      <c r="G1008" s="1">
        <v>6</v>
      </c>
      <c r="H1008" s="2">
        <f>SUM(G1008/G1191)</f>
        <v>1.1558466576767482E-3</v>
      </c>
    </row>
    <row r="1009" spans="5:8" x14ac:dyDescent="0.25">
      <c r="E1009" s="1" t="s">
        <v>2035</v>
      </c>
      <c r="F1009" s="1" t="s">
        <v>7</v>
      </c>
      <c r="G1009" s="1">
        <v>6</v>
      </c>
      <c r="H1009" s="2">
        <f>SUM(G1009/G1191)</f>
        <v>1.1558466576767482E-3</v>
      </c>
    </row>
    <row r="1010" spans="5:8" x14ac:dyDescent="0.25">
      <c r="E1010" s="1" t="s">
        <v>2036</v>
      </c>
      <c r="F1010" s="1" t="s">
        <v>7</v>
      </c>
      <c r="G1010" s="1">
        <v>6</v>
      </c>
      <c r="H1010" s="2">
        <f>SUM(G1010/G1191)</f>
        <v>1.1558466576767482E-3</v>
      </c>
    </row>
    <row r="1011" spans="5:8" x14ac:dyDescent="0.25">
      <c r="E1011" s="1" t="s">
        <v>2037</v>
      </c>
      <c r="F1011" s="1" t="s">
        <v>7</v>
      </c>
      <c r="G1011" s="1">
        <v>6</v>
      </c>
      <c r="H1011" s="2">
        <f>SUM(G1011/G1191)</f>
        <v>1.1558466576767482E-3</v>
      </c>
    </row>
    <row r="1012" spans="5:8" x14ac:dyDescent="0.25">
      <c r="E1012" s="1" t="s">
        <v>2031</v>
      </c>
      <c r="F1012" s="1" t="s">
        <v>7</v>
      </c>
      <c r="G1012" s="1">
        <v>7</v>
      </c>
      <c r="H1012" s="2">
        <f>SUM(G1012/G1191)</f>
        <v>1.3484877672895396E-3</v>
      </c>
    </row>
    <row r="1013" spans="5:8" x14ac:dyDescent="0.25">
      <c r="E1013" s="1" t="s">
        <v>2038</v>
      </c>
      <c r="F1013" s="1" t="s">
        <v>7</v>
      </c>
      <c r="G1013" s="1">
        <v>7</v>
      </c>
      <c r="H1013" s="2">
        <f>SUM(G1013/G1191)</f>
        <v>1.3484877672895396E-3</v>
      </c>
    </row>
    <row r="1014" spans="5:8" x14ac:dyDescent="0.25">
      <c r="E1014" s="1" t="s">
        <v>2039</v>
      </c>
      <c r="F1014" s="1" t="s">
        <v>7</v>
      </c>
      <c r="G1014" s="1">
        <v>7</v>
      </c>
      <c r="H1014" s="2">
        <f>SUM(G1014/G1191)</f>
        <v>1.3484877672895396E-3</v>
      </c>
    </row>
    <row r="1015" spans="5:8" x14ac:dyDescent="0.25">
      <c r="E1015" s="1" t="s">
        <v>2040</v>
      </c>
      <c r="F1015" s="1" t="s">
        <v>7</v>
      </c>
      <c r="G1015" s="1">
        <v>7</v>
      </c>
      <c r="H1015" s="2">
        <f>SUM(G1015/G1191)</f>
        <v>1.3484877672895396E-3</v>
      </c>
    </row>
    <row r="1016" spans="5:8" x14ac:dyDescent="0.25">
      <c r="E1016" s="1" t="s">
        <v>2041</v>
      </c>
      <c r="F1016" s="1" t="s">
        <v>7</v>
      </c>
      <c r="G1016" s="1">
        <v>7</v>
      </c>
      <c r="H1016" s="2">
        <f>SUM(G1016/G1191)</f>
        <v>1.3484877672895396E-3</v>
      </c>
    </row>
    <row r="1017" spans="5:8" x14ac:dyDescent="0.25">
      <c r="E1017" s="1" t="s">
        <v>2042</v>
      </c>
      <c r="F1017" s="1" t="s">
        <v>7</v>
      </c>
      <c r="G1017" s="1">
        <v>7</v>
      </c>
      <c r="H1017" s="2">
        <f>SUM(G1017/G1191)</f>
        <v>1.3484877672895396E-3</v>
      </c>
    </row>
    <row r="1018" spans="5:8" x14ac:dyDescent="0.25">
      <c r="E1018" s="1" t="s">
        <v>2043</v>
      </c>
      <c r="F1018" s="1" t="s">
        <v>7</v>
      </c>
      <c r="G1018" s="1">
        <v>7</v>
      </c>
      <c r="H1018" s="2">
        <f>SUM(G1018/G1191)</f>
        <v>1.3484877672895396E-3</v>
      </c>
    </row>
    <row r="1019" spans="5:8" x14ac:dyDescent="0.25">
      <c r="E1019" s="1" t="s">
        <v>2044</v>
      </c>
      <c r="F1019" s="1" t="s">
        <v>7</v>
      </c>
      <c r="G1019" s="1">
        <v>7</v>
      </c>
      <c r="H1019" s="2">
        <f>SUM(G1019/G1191)</f>
        <v>1.3484877672895396E-3</v>
      </c>
    </row>
    <row r="1020" spans="5:8" x14ac:dyDescent="0.25">
      <c r="E1020" s="1" t="s">
        <v>2045</v>
      </c>
      <c r="F1020" s="1" t="s">
        <v>7</v>
      </c>
      <c r="G1020" s="1">
        <v>7</v>
      </c>
      <c r="H1020" s="2">
        <f>SUM(G1020/G1191)</f>
        <v>1.3484877672895396E-3</v>
      </c>
    </row>
    <row r="1021" spans="5:8" x14ac:dyDescent="0.25">
      <c r="E1021" s="1" t="s">
        <v>2046</v>
      </c>
      <c r="F1021" s="1" t="s">
        <v>7</v>
      </c>
      <c r="G1021" s="1">
        <v>7</v>
      </c>
      <c r="H1021" s="2">
        <f>SUM(G1021/G1191)</f>
        <v>1.3484877672895396E-3</v>
      </c>
    </row>
    <row r="1022" spans="5:8" x14ac:dyDescent="0.25">
      <c r="E1022" s="1" t="s">
        <v>2047</v>
      </c>
      <c r="F1022" s="1" t="s">
        <v>7</v>
      </c>
      <c r="G1022" s="1">
        <v>7</v>
      </c>
      <c r="H1022" s="2">
        <f>SUM(G1022/G1191)</f>
        <v>1.3484877672895396E-3</v>
      </c>
    </row>
    <row r="1023" spans="5:8" x14ac:dyDescent="0.25">
      <c r="E1023" s="1" t="s">
        <v>2048</v>
      </c>
      <c r="F1023" s="1" t="s">
        <v>7</v>
      </c>
      <c r="G1023" s="1">
        <v>7</v>
      </c>
      <c r="H1023" s="2">
        <f>SUM(G1023/G1191)</f>
        <v>1.3484877672895396E-3</v>
      </c>
    </row>
    <row r="1024" spans="5:8" x14ac:dyDescent="0.25">
      <c r="E1024" s="1" t="s">
        <v>2049</v>
      </c>
      <c r="F1024" s="1" t="s">
        <v>7</v>
      </c>
      <c r="G1024" s="1">
        <v>7</v>
      </c>
      <c r="H1024" s="2">
        <f>SUM(G1024/G1191)</f>
        <v>1.3484877672895396E-3</v>
      </c>
    </row>
    <row r="1025" spans="5:8" x14ac:dyDescent="0.25">
      <c r="E1025" s="1" t="s">
        <v>2050</v>
      </c>
      <c r="F1025" s="1" t="s">
        <v>7</v>
      </c>
      <c r="G1025" s="1">
        <v>7</v>
      </c>
      <c r="H1025" s="2">
        <f>SUM(G1025/G1191)</f>
        <v>1.3484877672895396E-3</v>
      </c>
    </row>
    <row r="1026" spans="5:8" x14ac:dyDescent="0.25">
      <c r="E1026" s="1" t="s">
        <v>57</v>
      </c>
      <c r="F1026" s="1" t="s">
        <v>7</v>
      </c>
      <c r="G1026" s="1">
        <v>7</v>
      </c>
      <c r="H1026" s="2">
        <f>SUM(G1026/G1191)</f>
        <v>1.3484877672895396E-3</v>
      </c>
    </row>
    <row r="1027" spans="5:8" x14ac:dyDescent="0.25">
      <c r="E1027" s="1" t="s">
        <v>741</v>
      </c>
      <c r="F1027" s="1" t="s">
        <v>7</v>
      </c>
      <c r="G1027" s="1">
        <v>7</v>
      </c>
      <c r="H1027" s="2">
        <f>SUM(G1027/G1191)</f>
        <v>1.3484877672895396E-3</v>
      </c>
    </row>
    <row r="1028" spans="5:8" x14ac:dyDescent="0.25">
      <c r="E1028" s="1" t="s">
        <v>2051</v>
      </c>
      <c r="F1028" s="1" t="s">
        <v>7</v>
      </c>
      <c r="G1028" s="1">
        <v>7</v>
      </c>
      <c r="H1028" s="2">
        <f>SUM(G1028/G1191)</f>
        <v>1.3484877672895396E-3</v>
      </c>
    </row>
    <row r="1029" spans="5:8" x14ac:dyDescent="0.25">
      <c r="E1029" s="1" t="s">
        <v>912</v>
      </c>
      <c r="F1029" s="1" t="s">
        <v>7</v>
      </c>
      <c r="G1029" s="1">
        <v>7</v>
      </c>
      <c r="H1029" s="2">
        <f>SUM(G1029/G1191)</f>
        <v>1.3484877672895396E-3</v>
      </c>
    </row>
    <row r="1030" spans="5:8" x14ac:dyDescent="0.25">
      <c r="E1030" s="1" t="s">
        <v>1233</v>
      </c>
      <c r="F1030" s="1" t="s">
        <v>7</v>
      </c>
      <c r="G1030" s="6">
        <v>7</v>
      </c>
      <c r="H1030" s="2">
        <f>SUM(G1030/G1191)</f>
        <v>1.3484877672895396E-3</v>
      </c>
    </row>
    <row r="1031" spans="5:8" x14ac:dyDescent="0.25">
      <c r="E1031" s="1" t="s">
        <v>2052</v>
      </c>
      <c r="F1031" s="1" t="s">
        <v>7</v>
      </c>
      <c r="G1031" s="1">
        <v>8</v>
      </c>
      <c r="H1031" s="2">
        <f>SUM(G1031/G1191)</f>
        <v>1.541128876902331E-3</v>
      </c>
    </row>
    <row r="1032" spans="5:8" x14ac:dyDescent="0.25">
      <c r="E1032" s="1" t="s">
        <v>2053</v>
      </c>
      <c r="F1032" s="1" t="s">
        <v>7</v>
      </c>
      <c r="G1032" s="1">
        <v>8</v>
      </c>
      <c r="H1032" s="2">
        <f>SUM(G1032/G1191)</f>
        <v>1.541128876902331E-3</v>
      </c>
    </row>
    <row r="1033" spans="5:8" x14ac:dyDescent="0.25">
      <c r="E1033" s="1" t="s">
        <v>2054</v>
      </c>
      <c r="F1033" s="1" t="s">
        <v>7</v>
      </c>
      <c r="G1033" s="1">
        <v>8</v>
      </c>
      <c r="H1033" s="2">
        <f>SUM(G1033/G1191)</f>
        <v>1.541128876902331E-3</v>
      </c>
    </row>
    <row r="1034" spans="5:8" x14ac:dyDescent="0.25">
      <c r="E1034" s="1" t="s">
        <v>2055</v>
      </c>
      <c r="F1034" s="1" t="s">
        <v>7</v>
      </c>
      <c r="G1034" s="1">
        <v>8</v>
      </c>
      <c r="H1034" s="2">
        <f>SUM(G1034/G1191)</f>
        <v>1.541128876902331E-3</v>
      </c>
    </row>
    <row r="1035" spans="5:8" x14ac:dyDescent="0.25">
      <c r="E1035" s="1" t="s">
        <v>2056</v>
      </c>
      <c r="F1035" s="1" t="s">
        <v>7</v>
      </c>
      <c r="G1035" s="1">
        <v>8</v>
      </c>
      <c r="H1035" s="2">
        <f>SUM(G1035/G1191)</f>
        <v>1.541128876902331E-3</v>
      </c>
    </row>
    <row r="1036" spans="5:8" x14ac:dyDescent="0.25">
      <c r="E1036" s="1" t="s">
        <v>2057</v>
      </c>
      <c r="F1036" s="1" t="s">
        <v>7</v>
      </c>
      <c r="G1036" s="1">
        <v>8</v>
      </c>
      <c r="H1036" s="2">
        <f>SUM(G1036/G1191)</f>
        <v>1.541128876902331E-3</v>
      </c>
    </row>
    <row r="1037" spans="5:8" x14ac:dyDescent="0.25">
      <c r="E1037" s="1" t="s">
        <v>2058</v>
      </c>
      <c r="F1037" s="1" t="s">
        <v>7</v>
      </c>
      <c r="G1037" s="1">
        <v>8</v>
      </c>
      <c r="H1037" s="2">
        <f>SUM(G1037/G1191)</f>
        <v>1.541128876902331E-3</v>
      </c>
    </row>
    <row r="1038" spans="5:8" x14ac:dyDescent="0.25">
      <c r="E1038" s="1" t="s">
        <v>2059</v>
      </c>
      <c r="F1038" s="1" t="s">
        <v>7</v>
      </c>
      <c r="G1038" s="1">
        <v>8</v>
      </c>
      <c r="H1038" s="2">
        <f>SUM(G1038/G1191)</f>
        <v>1.541128876902331E-3</v>
      </c>
    </row>
    <row r="1039" spans="5:8" x14ac:dyDescent="0.25">
      <c r="E1039" s="1" t="s">
        <v>2060</v>
      </c>
      <c r="F1039" s="1" t="s">
        <v>7</v>
      </c>
      <c r="G1039" s="1">
        <v>8</v>
      </c>
      <c r="H1039" s="2">
        <f>SUM(G1039/G1191)</f>
        <v>1.541128876902331E-3</v>
      </c>
    </row>
    <row r="1040" spans="5:8" x14ac:dyDescent="0.25">
      <c r="E1040" s="1" t="s">
        <v>2061</v>
      </c>
      <c r="F1040" s="1" t="s">
        <v>7</v>
      </c>
      <c r="G1040" s="1">
        <v>8</v>
      </c>
      <c r="H1040" s="2">
        <f>SUM(G1040/G1191)</f>
        <v>1.541128876902331E-3</v>
      </c>
    </row>
    <row r="1041" spans="5:8" x14ac:dyDescent="0.25">
      <c r="E1041" s="1" t="s">
        <v>2062</v>
      </c>
      <c r="F1041" s="1" t="s">
        <v>7</v>
      </c>
      <c r="G1041" s="1">
        <v>8</v>
      </c>
      <c r="H1041" s="2">
        <f>SUM(G1041/G1191)</f>
        <v>1.541128876902331E-3</v>
      </c>
    </row>
    <row r="1042" spans="5:8" x14ac:dyDescent="0.25">
      <c r="E1042" s="1" t="s">
        <v>2063</v>
      </c>
      <c r="F1042" s="1" t="s">
        <v>7</v>
      </c>
      <c r="G1042" s="1">
        <v>8</v>
      </c>
      <c r="H1042" s="2">
        <f>SUM(G1042/G1191)</f>
        <v>1.541128876902331E-3</v>
      </c>
    </row>
    <row r="1043" spans="5:8" x14ac:dyDescent="0.25">
      <c r="E1043" s="1" t="s">
        <v>2064</v>
      </c>
      <c r="F1043" s="1" t="s">
        <v>7</v>
      </c>
      <c r="G1043" s="1">
        <v>8</v>
      </c>
      <c r="H1043" s="2">
        <f>SUM(G1043/G1191)</f>
        <v>1.541128876902331E-3</v>
      </c>
    </row>
    <row r="1044" spans="5:8" x14ac:dyDescent="0.25">
      <c r="E1044" s="1" t="s">
        <v>2065</v>
      </c>
      <c r="F1044" s="1" t="s">
        <v>7</v>
      </c>
      <c r="G1044" s="1">
        <v>8</v>
      </c>
      <c r="H1044" s="2">
        <f>SUM(G1044/G1191)</f>
        <v>1.541128876902331E-3</v>
      </c>
    </row>
    <row r="1045" spans="5:8" x14ac:dyDescent="0.25">
      <c r="E1045" s="1" t="s">
        <v>2066</v>
      </c>
      <c r="F1045" s="1" t="s">
        <v>7</v>
      </c>
      <c r="G1045" s="1">
        <v>8</v>
      </c>
      <c r="H1045" s="2">
        <f>SUM(G1045/G1191)</f>
        <v>1.541128876902331E-3</v>
      </c>
    </row>
    <row r="1046" spans="5:8" x14ac:dyDescent="0.25">
      <c r="E1046" s="1" t="s">
        <v>2067</v>
      </c>
      <c r="F1046" s="1" t="s">
        <v>7</v>
      </c>
      <c r="G1046" s="1">
        <v>8</v>
      </c>
      <c r="H1046" s="2">
        <f>SUM(G1046/G1191)</f>
        <v>1.541128876902331E-3</v>
      </c>
    </row>
    <row r="1047" spans="5:8" x14ac:dyDescent="0.25">
      <c r="E1047" s="1" t="s">
        <v>2068</v>
      </c>
      <c r="F1047" s="1" t="s">
        <v>7</v>
      </c>
      <c r="G1047" s="1">
        <v>8</v>
      </c>
      <c r="H1047" s="2">
        <f>SUM(G1047/G1191)</f>
        <v>1.541128876902331E-3</v>
      </c>
    </row>
    <row r="1048" spans="5:8" x14ac:dyDescent="0.25">
      <c r="E1048" s="1" t="s">
        <v>1439</v>
      </c>
      <c r="F1048" s="1" t="s">
        <v>7</v>
      </c>
      <c r="G1048" s="1">
        <v>8</v>
      </c>
      <c r="H1048" s="2">
        <f>SUM(G1048/G1191)</f>
        <v>1.541128876902331E-3</v>
      </c>
    </row>
    <row r="1049" spans="5:8" x14ac:dyDescent="0.25">
      <c r="E1049" s="1" t="s">
        <v>2069</v>
      </c>
      <c r="F1049" s="1" t="s">
        <v>7</v>
      </c>
      <c r="G1049" s="1">
        <v>9</v>
      </c>
      <c r="H1049" s="2">
        <f>SUM(G1049/G1191)</f>
        <v>1.7337699865151224E-3</v>
      </c>
    </row>
    <row r="1050" spans="5:8" x14ac:dyDescent="0.25">
      <c r="E1050" s="1" t="s">
        <v>2070</v>
      </c>
      <c r="F1050" s="1" t="s">
        <v>7</v>
      </c>
      <c r="G1050" s="1">
        <v>9</v>
      </c>
      <c r="H1050" s="2">
        <f>SUM(G1050/G1191)</f>
        <v>1.7337699865151224E-3</v>
      </c>
    </row>
    <row r="1051" spans="5:8" x14ac:dyDescent="0.25">
      <c r="E1051" s="1" t="s">
        <v>2071</v>
      </c>
      <c r="F1051" s="1" t="s">
        <v>7</v>
      </c>
      <c r="G1051" s="1">
        <v>9</v>
      </c>
      <c r="H1051" s="2">
        <f>SUM(G1051/G1191)</f>
        <v>1.7337699865151224E-3</v>
      </c>
    </row>
    <row r="1052" spans="5:8" x14ac:dyDescent="0.25">
      <c r="E1052" s="1" t="s">
        <v>2072</v>
      </c>
      <c r="F1052" s="1" t="s">
        <v>7</v>
      </c>
      <c r="G1052" s="1">
        <v>9</v>
      </c>
      <c r="H1052" s="2">
        <f>SUM(G1052/G1191)</f>
        <v>1.7337699865151224E-3</v>
      </c>
    </row>
    <row r="1053" spans="5:8" x14ac:dyDescent="0.25">
      <c r="E1053" s="1" t="s">
        <v>2073</v>
      </c>
      <c r="F1053" s="1" t="s">
        <v>7</v>
      </c>
      <c r="G1053" s="1">
        <v>9</v>
      </c>
      <c r="H1053" s="2">
        <f>SUM(G1053/G1191)</f>
        <v>1.7337699865151224E-3</v>
      </c>
    </row>
    <row r="1054" spans="5:8" x14ac:dyDescent="0.25">
      <c r="E1054" s="1" t="s">
        <v>2074</v>
      </c>
      <c r="F1054" s="1" t="s">
        <v>7</v>
      </c>
      <c r="G1054" s="1">
        <v>9</v>
      </c>
      <c r="H1054" s="2">
        <f>SUM(G1054/G1191)</f>
        <v>1.7337699865151224E-3</v>
      </c>
    </row>
    <row r="1055" spans="5:8" x14ac:dyDescent="0.25">
      <c r="E1055" s="1" t="s">
        <v>2075</v>
      </c>
      <c r="F1055" s="1" t="s">
        <v>7</v>
      </c>
      <c r="G1055" s="1">
        <v>9</v>
      </c>
      <c r="H1055" s="2">
        <f>SUM(G1055/G1191)</f>
        <v>1.7337699865151224E-3</v>
      </c>
    </row>
    <row r="1056" spans="5:8" x14ac:dyDescent="0.25">
      <c r="E1056" s="1" t="s">
        <v>2076</v>
      </c>
      <c r="F1056" s="1" t="s">
        <v>7</v>
      </c>
      <c r="G1056" s="1">
        <v>9</v>
      </c>
      <c r="H1056" s="2">
        <f>SUM(G1056/G1191)</f>
        <v>1.7337699865151224E-3</v>
      </c>
    </row>
    <row r="1057" spans="5:8" x14ac:dyDescent="0.25">
      <c r="E1057" s="1" t="s">
        <v>2077</v>
      </c>
      <c r="F1057" s="1" t="s">
        <v>7</v>
      </c>
      <c r="G1057" s="1">
        <v>9</v>
      </c>
      <c r="H1057" s="2">
        <f>SUM(G1057/G1191)</f>
        <v>1.7337699865151224E-3</v>
      </c>
    </row>
    <row r="1058" spans="5:8" x14ac:dyDescent="0.25">
      <c r="E1058" s="1" t="s">
        <v>2078</v>
      </c>
      <c r="F1058" s="1" t="s">
        <v>7</v>
      </c>
      <c r="G1058" s="1">
        <v>9</v>
      </c>
      <c r="H1058" s="2">
        <f>SUM(G1058/G1191)</f>
        <v>1.7337699865151224E-3</v>
      </c>
    </row>
    <row r="1059" spans="5:8" x14ac:dyDescent="0.25">
      <c r="E1059" s="1" t="s">
        <v>2079</v>
      </c>
      <c r="F1059" s="1" t="s">
        <v>7</v>
      </c>
      <c r="G1059" s="1">
        <v>9</v>
      </c>
      <c r="H1059" s="2">
        <f>SUM(G1059/G1191)</f>
        <v>1.7337699865151224E-3</v>
      </c>
    </row>
    <row r="1060" spans="5:8" x14ac:dyDescent="0.25">
      <c r="E1060" s="1" t="s">
        <v>2080</v>
      </c>
      <c r="F1060" s="1" t="s">
        <v>7</v>
      </c>
      <c r="G1060" s="1">
        <v>9</v>
      </c>
      <c r="H1060" s="2">
        <f>SUM(G1060/G1191)</f>
        <v>1.7337699865151224E-3</v>
      </c>
    </row>
    <row r="1061" spans="5:8" x14ac:dyDescent="0.25">
      <c r="E1061" s="1" t="s">
        <v>2081</v>
      </c>
      <c r="F1061" s="1" t="s">
        <v>7</v>
      </c>
      <c r="G1061" s="1">
        <v>9</v>
      </c>
      <c r="H1061" s="2">
        <f>SUM(G1061/G1191)</f>
        <v>1.7337699865151224E-3</v>
      </c>
    </row>
    <row r="1062" spans="5:8" x14ac:dyDescent="0.25">
      <c r="E1062" s="1" t="s">
        <v>744</v>
      </c>
      <c r="F1062" s="1" t="s">
        <v>7</v>
      </c>
      <c r="G1062" s="1">
        <v>9</v>
      </c>
      <c r="H1062" s="2">
        <f>SUM(G1062/G1191)</f>
        <v>1.7337699865151224E-3</v>
      </c>
    </row>
    <row r="1063" spans="5:8" x14ac:dyDescent="0.25">
      <c r="E1063" s="1" t="s">
        <v>1235</v>
      </c>
      <c r="F1063" s="1" t="s">
        <v>7</v>
      </c>
      <c r="G1063" s="1">
        <v>9</v>
      </c>
      <c r="H1063" s="2">
        <f>SUM(G1063/G1191)</f>
        <v>1.7337699865151224E-3</v>
      </c>
    </row>
    <row r="1064" spans="5:8" x14ac:dyDescent="0.25">
      <c r="E1064" s="1" t="s">
        <v>2082</v>
      </c>
      <c r="F1064" s="1" t="s">
        <v>7</v>
      </c>
      <c r="G1064" s="1">
        <v>9</v>
      </c>
      <c r="H1064" s="2">
        <f>SUM(G1064/G1191)</f>
        <v>1.7337699865151224E-3</v>
      </c>
    </row>
    <row r="1065" spans="5:8" x14ac:dyDescent="0.25">
      <c r="E1065" s="1" t="s">
        <v>2083</v>
      </c>
      <c r="F1065" s="1" t="s">
        <v>7</v>
      </c>
      <c r="G1065" s="1">
        <v>10</v>
      </c>
      <c r="H1065" s="2">
        <f>SUM(G1065/G1191)</f>
        <v>1.9264110961279136E-3</v>
      </c>
    </row>
    <row r="1066" spans="5:8" x14ac:dyDescent="0.25">
      <c r="E1066" s="1" t="s">
        <v>2084</v>
      </c>
      <c r="F1066" s="1" t="s">
        <v>7</v>
      </c>
      <c r="G1066" s="1">
        <v>10</v>
      </c>
      <c r="H1066" s="2">
        <f>SUM(G1066/G1191)</f>
        <v>1.9264110961279136E-3</v>
      </c>
    </row>
    <row r="1067" spans="5:8" x14ac:dyDescent="0.25">
      <c r="E1067" s="1" t="s">
        <v>2085</v>
      </c>
      <c r="F1067" s="1" t="s">
        <v>7</v>
      </c>
      <c r="G1067" s="1">
        <v>10</v>
      </c>
      <c r="H1067" s="2">
        <f>SUM(G1067/G1191)</f>
        <v>1.9264110961279136E-3</v>
      </c>
    </row>
    <row r="1068" spans="5:8" x14ac:dyDescent="0.25">
      <c r="E1068" s="1" t="s">
        <v>2086</v>
      </c>
      <c r="F1068" s="1" t="s">
        <v>7</v>
      </c>
      <c r="G1068" s="1">
        <v>10</v>
      </c>
      <c r="H1068" s="2">
        <f>SUM(G1068/G1191)</f>
        <v>1.9264110961279136E-3</v>
      </c>
    </row>
    <row r="1069" spans="5:8" x14ac:dyDescent="0.25">
      <c r="E1069" s="1" t="s">
        <v>2087</v>
      </c>
      <c r="F1069" s="1" t="s">
        <v>7</v>
      </c>
      <c r="G1069" s="1">
        <v>10</v>
      </c>
      <c r="H1069" s="2">
        <f>SUM(G1069/G1191)</f>
        <v>1.9264110961279136E-3</v>
      </c>
    </row>
    <row r="1070" spans="5:8" x14ac:dyDescent="0.25">
      <c r="E1070" s="1" t="s">
        <v>2088</v>
      </c>
      <c r="F1070" s="1" t="s">
        <v>7</v>
      </c>
      <c r="G1070" s="1">
        <v>10</v>
      </c>
      <c r="H1070" s="2">
        <f>SUM(G1070/G1191)</f>
        <v>1.9264110961279136E-3</v>
      </c>
    </row>
    <row r="1071" spans="5:8" x14ac:dyDescent="0.25">
      <c r="E1071" s="1" t="s">
        <v>2089</v>
      </c>
      <c r="F1071" s="1" t="s">
        <v>7</v>
      </c>
      <c r="G1071" s="1">
        <v>10</v>
      </c>
      <c r="H1071" s="2">
        <f>SUM(G1071/G1191)</f>
        <v>1.9264110961279136E-3</v>
      </c>
    </row>
    <row r="1072" spans="5:8" x14ac:dyDescent="0.25">
      <c r="E1072" s="1" t="s">
        <v>2090</v>
      </c>
      <c r="F1072" s="1" t="s">
        <v>7</v>
      </c>
      <c r="G1072" s="1">
        <v>10</v>
      </c>
      <c r="H1072" s="2">
        <f>SUM(G1072/G1191)</f>
        <v>1.9264110961279136E-3</v>
      </c>
    </row>
    <row r="1073" spans="5:8" x14ac:dyDescent="0.25">
      <c r="E1073" s="1" t="s">
        <v>2091</v>
      </c>
      <c r="F1073" s="1" t="s">
        <v>7</v>
      </c>
      <c r="G1073" s="1">
        <v>10</v>
      </c>
      <c r="H1073" s="2">
        <f>SUM(G1073/G1191)</f>
        <v>1.9264110961279136E-3</v>
      </c>
    </row>
    <row r="1074" spans="5:8" x14ac:dyDescent="0.25">
      <c r="E1074" s="1" t="s">
        <v>2092</v>
      </c>
      <c r="F1074" s="1" t="s">
        <v>7</v>
      </c>
      <c r="G1074" s="1">
        <v>10</v>
      </c>
      <c r="H1074" s="2">
        <f>SUM(G1074/G1191)</f>
        <v>1.9264110961279136E-3</v>
      </c>
    </row>
    <row r="1075" spans="5:8" x14ac:dyDescent="0.25">
      <c r="E1075" s="1" t="s">
        <v>2093</v>
      </c>
      <c r="F1075" s="1" t="s">
        <v>7</v>
      </c>
      <c r="G1075" s="1">
        <v>10</v>
      </c>
      <c r="H1075" s="2">
        <f>SUM(G1075/G1191)</f>
        <v>1.9264110961279136E-3</v>
      </c>
    </row>
    <row r="1076" spans="5:8" x14ac:dyDescent="0.25">
      <c r="E1076" s="1" t="s">
        <v>880</v>
      </c>
      <c r="F1076" s="1" t="s">
        <v>7</v>
      </c>
      <c r="G1076" s="1">
        <v>10</v>
      </c>
      <c r="H1076" s="2">
        <f>SUM(G1076/G1191)</f>
        <v>1.9264110961279136E-3</v>
      </c>
    </row>
    <row r="1077" spans="5:8" x14ac:dyDescent="0.25">
      <c r="E1077" s="1" t="s">
        <v>2094</v>
      </c>
      <c r="F1077" s="1" t="s">
        <v>7</v>
      </c>
      <c r="G1077" s="1">
        <v>10</v>
      </c>
      <c r="H1077" s="2">
        <f>SUM(G1077/G1191)</f>
        <v>1.9264110961279136E-3</v>
      </c>
    </row>
    <row r="1078" spans="5:8" x14ac:dyDescent="0.25">
      <c r="E1078" s="1" t="s">
        <v>2095</v>
      </c>
      <c r="F1078" s="1" t="s">
        <v>7</v>
      </c>
      <c r="G1078" s="1">
        <v>10</v>
      </c>
      <c r="H1078" s="2">
        <f>SUM(G1078/G1191)</f>
        <v>1.9264110961279136E-3</v>
      </c>
    </row>
    <row r="1079" spans="5:8" x14ac:dyDescent="0.25">
      <c r="E1079" s="1" t="s">
        <v>2096</v>
      </c>
      <c r="F1079" s="1" t="s">
        <v>7</v>
      </c>
      <c r="G1079" s="6">
        <v>11</v>
      </c>
      <c r="H1079" s="2">
        <f>SUM(G1079/G1191)</f>
        <v>2.119052205740705E-3</v>
      </c>
    </row>
    <row r="1080" spans="5:8" x14ac:dyDescent="0.25">
      <c r="E1080" s="1" t="s">
        <v>2097</v>
      </c>
      <c r="F1080" s="1" t="s">
        <v>7</v>
      </c>
      <c r="G1080" s="1">
        <v>11</v>
      </c>
      <c r="H1080" s="2">
        <f>SUM(G1080/G1191)</f>
        <v>2.119052205740705E-3</v>
      </c>
    </row>
    <row r="1081" spans="5:8" x14ac:dyDescent="0.25">
      <c r="E1081" s="1" t="s">
        <v>2098</v>
      </c>
      <c r="F1081" s="1" t="s">
        <v>7</v>
      </c>
      <c r="G1081" s="1">
        <v>11</v>
      </c>
      <c r="H1081" s="2">
        <f>SUM(G1081/G1191)</f>
        <v>2.119052205740705E-3</v>
      </c>
    </row>
    <row r="1082" spans="5:8" x14ac:dyDescent="0.25">
      <c r="E1082" s="1" t="s">
        <v>2099</v>
      </c>
      <c r="F1082" s="1" t="s">
        <v>7</v>
      </c>
      <c r="G1082" s="1">
        <v>11</v>
      </c>
      <c r="H1082" s="2">
        <f>SUM(G1082/G1191)</f>
        <v>2.119052205740705E-3</v>
      </c>
    </row>
    <row r="1083" spans="5:8" x14ac:dyDescent="0.25">
      <c r="E1083" s="1" t="s">
        <v>2100</v>
      </c>
      <c r="F1083" s="1" t="s">
        <v>7</v>
      </c>
      <c r="G1083" s="1">
        <v>11</v>
      </c>
      <c r="H1083" s="2">
        <f>SUM(G1083/G1191)</f>
        <v>2.119052205740705E-3</v>
      </c>
    </row>
    <row r="1084" spans="5:8" x14ac:dyDescent="0.25">
      <c r="E1084" s="1" t="s">
        <v>2101</v>
      </c>
      <c r="F1084" s="1" t="s">
        <v>7</v>
      </c>
      <c r="G1084" s="1">
        <v>11</v>
      </c>
      <c r="H1084" s="2">
        <f>SUM(G1084/G1191)</f>
        <v>2.119052205740705E-3</v>
      </c>
    </row>
    <row r="1085" spans="5:8" x14ac:dyDescent="0.25">
      <c r="E1085" s="1" t="s">
        <v>2102</v>
      </c>
      <c r="F1085" s="1" t="s">
        <v>7</v>
      </c>
      <c r="G1085" s="1">
        <v>11</v>
      </c>
      <c r="H1085" s="2">
        <f>SUM(G1085/G1191)</f>
        <v>2.119052205740705E-3</v>
      </c>
    </row>
    <row r="1086" spans="5:8" x14ac:dyDescent="0.25">
      <c r="E1086" s="1" t="s">
        <v>2103</v>
      </c>
      <c r="F1086" s="1" t="s">
        <v>7</v>
      </c>
      <c r="G1086" s="1">
        <v>11</v>
      </c>
      <c r="H1086" s="2">
        <f>SUM(G1086/G1191)</f>
        <v>2.119052205740705E-3</v>
      </c>
    </row>
    <row r="1087" spans="5:8" x14ac:dyDescent="0.25">
      <c r="E1087" s="1" t="s">
        <v>2104</v>
      </c>
      <c r="F1087" s="1" t="s">
        <v>7</v>
      </c>
      <c r="G1087" s="1">
        <v>11</v>
      </c>
      <c r="H1087" s="2">
        <f>SUM(G1087/G1191)</f>
        <v>2.119052205740705E-3</v>
      </c>
    </row>
    <row r="1088" spans="5:8" x14ac:dyDescent="0.25">
      <c r="E1088" s="1" t="s">
        <v>2105</v>
      </c>
      <c r="F1088" s="1" t="s">
        <v>7</v>
      </c>
      <c r="G1088" s="1">
        <v>11</v>
      </c>
      <c r="H1088" s="2">
        <f>SUM(G1088/G1191)</f>
        <v>2.119052205740705E-3</v>
      </c>
    </row>
    <row r="1089" spans="5:8" x14ac:dyDescent="0.25">
      <c r="E1089" s="1" t="s">
        <v>2106</v>
      </c>
      <c r="F1089" s="1" t="s">
        <v>7</v>
      </c>
      <c r="G1089" s="1">
        <v>11</v>
      </c>
      <c r="H1089" s="2">
        <f>SUM(G1089/G1191)</f>
        <v>2.119052205740705E-3</v>
      </c>
    </row>
    <row r="1090" spans="5:8" x14ac:dyDescent="0.25">
      <c r="E1090" s="1" t="s">
        <v>2107</v>
      </c>
      <c r="F1090" s="1" t="s">
        <v>7</v>
      </c>
      <c r="G1090" s="1">
        <v>11</v>
      </c>
      <c r="H1090" s="2">
        <f>SUM(G1090/G1191)</f>
        <v>2.119052205740705E-3</v>
      </c>
    </row>
    <row r="1091" spans="5:8" x14ac:dyDescent="0.25">
      <c r="E1091" s="1" t="s">
        <v>2108</v>
      </c>
      <c r="F1091" s="1" t="s">
        <v>7</v>
      </c>
      <c r="G1091" s="1">
        <v>11</v>
      </c>
      <c r="H1091" s="2">
        <f>SUM(G1091/G1191)</f>
        <v>2.119052205740705E-3</v>
      </c>
    </row>
    <row r="1092" spans="5:8" x14ac:dyDescent="0.25">
      <c r="E1092" s="1" t="s">
        <v>1012</v>
      </c>
      <c r="F1092" s="1" t="s">
        <v>7</v>
      </c>
      <c r="G1092" s="1">
        <v>11</v>
      </c>
      <c r="H1092" s="2">
        <f>SUM(G1092/G1191)</f>
        <v>2.119052205740705E-3</v>
      </c>
    </row>
    <row r="1093" spans="5:8" x14ac:dyDescent="0.25">
      <c r="E1093" s="1" t="s">
        <v>2109</v>
      </c>
      <c r="F1093" s="1" t="s">
        <v>7</v>
      </c>
      <c r="G1093" s="1">
        <v>12</v>
      </c>
      <c r="H1093" s="2">
        <f>SUM(G1093/G1191)</f>
        <v>2.3116933153534964E-3</v>
      </c>
    </row>
    <row r="1094" spans="5:8" x14ac:dyDescent="0.25">
      <c r="E1094" s="1" t="s">
        <v>2110</v>
      </c>
      <c r="F1094" s="1" t="s">
        <v>7</v>
      </c>
      <c r="G1094" s="1">
        <v>12</v>
      </c>
      <c r="H1094" s="2">
        <f>SUM(G1094/G1191)</f>
        <v>2.3116933153534964E-3</v>
      </c>
    </row>
    <row r="1095" spans="5:8" x14ac:dyDescent="0.25">
      <c r="E1095" s="1" t="s">
        <v>2111</v>
      </c>
      <c r="F1095" s="1" t="s">
        <v>7</v>
      </c>
      <c r="G1095" s="1">
        <v>12</v>
      </c>
      <c r="H1095" s="2">
        <f>SUM(G1095/G1191)</f>
        <v>2.3116933153534964E-3</v>
      </c>
    </row>
    <row r="1096" spans="5:8" x14ac:dyDescent="0.25">
      <c r="E1096" s="1" t="s">
        <v>2112</v>
      </c>
      <c r="F1096" s="1" t="s">
        <v>7</v>
      </c>
      <c r="G1096" s="1">
        <v>12</v>
      </c>
      <c r="H1096" s="2">
        <f>SUM(G1096/G1191)</f>
        <v>2.3116933153534964E-3</v>
      </c>
    </row>
    <row r="1097" spans="5:8" x14ac:dyDescent="0.25">
      <c r="E1097" s="1" t="s">
        <v>2113</v>
      </c>
      <c r="F1097" s="1" t="s">
        <v>7</v>
      </c>
      <c r="G1097" s="1">
        <v>12</v>
      </c>
      <c r="H1097" s="2">
        <f>SUM(G1097/G1191)</f>
        <v>2.3116933153534964E-3</v>
      </c>
    </row>
    <row r="1098" spans="5:8" x14ac:dyDescent="0.25">
      <c r="E1098" s="1" t="s">
        <v>2114</v>
      </c>
      <c r="F1098" s="1" t="s">
        <v>7</v>
      </c>
      <c r="G1098" s="1">
        <v>12</v>
      </c>
      <c r="H1098" s="2">
        <f>SUM(G1098/G1191)</f>
        <v>2.3116933153534964E-3</v>
      </c>
    </row>
    <row r="1099" spans="5:8" x14ac:dyDescent="0.25">
      <c r="E1099" s="1" t="s">
        <v>2115</v>
      </c>
      <c r="F1099" s="1" t="s">
        <v>7</v>
      </c>
      <c r="G1099" s="1">
        <v>12</v>
      </c>
      <c r="H1099" s="2">
        <f>SUM(G1099/G1191)</f>
        <v>2.3116933153534964E-3</v>
      </c>
    </row>
    <row r="1100" spans="5:8" x14ac:dyDescent="0.25">
      <c r="E1100" s="1" t="s">
        <v>2116</v>
      </c>
      <c r="F1100" s="1" t="s">
        <v>7</v>
      </c>
      <c r="G1100" s="1">
        <v>12</v>
      </c>
      <c r="H1100" s="2">
        <f>SUM(G1100/G1191)</f>
        <v>2.3116933153534964E-3</v>
      </c>
    </row>
    <row r="1101" spans="5:8" x14ac:dyDescent="0.25">
      <c r="E1101" s="1" t="s">
        <v>2117</v>
      </c>
      <c r="F1101" s="1" t="s">
        <v>7</v>
      </c>
      <c r="G1101" s="1">
        <v>12</v>
      </c>
      <c r="H1101" s="2">
        <f>SUM(G1101/G1191)</f>
        <v>2.3116933153534964E-3</v>
      </c>
    </row>
    <row r="1102" spans="5:8" x14ac:dyDescent="0.25">
      <c r="E1102" s="1" t="s">
        <v>2118</v>
      </c>
      <c r="F1102" s="1" t="s">
        <v>7</v>
      </c>
      <c r="G1102" s="1">
        <v>12</v>
      </c>
      <c r="H1102" s="2">
        <f>SUM(G1102/G1191)</f>
        <v>2.3116933153534964E-3</v>
      </c>
    </row>
    <row r="1103" spans="5:8" x14ac:dyDescent="0.25">
      <c r="E1103" s="1" t="s">
        <v>2119</v>
      </c>
      <c r="F1103" s="1" t="s">
        <v>7</v>
      </c>
      <c r="G1103" s="1">
        <v>12</v>
      </c>
      <c r="H1103" s="2">
        <f>SUM(G1103/G1191)</f>
        <v>2.3116933153534964E-3</v>
      </c>
    </row>
    <row r="1104" spans="5:8" x14ac:dyDescent="0.25">
      <c r="E1104" s="1" t="s">
        <v>2120</v>
      </c>
      <c r="F1104" s="1" t="s">
        <v>7</v>
      </c>
      <c r="G1104" s="1">
        <v>12</v>
      </c>
      <c r="H1104" s="2">
        <f>SUM(G1104/G1191)</f>
        <v>2.3116933153534964E-3</v>
      </c>
    </row>
    <row r="1105" spans="5:8" x14ac:dyDescent="0.25">
      <c r="E1105" s="1" t="s">
        <v>2121</v>
      </c>
      <c r="F1105" s="1" t="s">
        <v>7</v>
      </c>
      <c r="G1105" s="1">
        <v>12</v>
      </c>
      <c r="H1105" s="2">
        <f>SUM(G1105/G1191)</f>
        <v>2.3116933153534964E-3</v>
      </c>
    </row>
    <row r="1106" spans="5:8" x14ac:dyDescent="0.25">
      <c r="E1106" s="1" t="s">
        <v>2122</v>
      </c>
      <c r="F1106" s="1" t="s">
        <v>7</v>
      </c>
      <c r="G1106" s="1">
        <v>12</v>
      </c>
      <c r="H1106" s="2">
        <f>SUM(G1106/G1191)</f>
        <v>2.3116933153534964E-3</v>
      </c>
    </row>
    <row r="1107" spans="5:8" x14ac:dyDescent="0.25">
      <c r="E1107" s="1" t="s">
        <v>705</v>
      </c>
      <c r="F1107" s="1" t="s">
        <v>7</v>
      </c>
      <c r="G1107" s="1">
        <v>12</v>
      </c>
      <c r="H1107" s="2">
        <f>SUM(G1107/G1191)</f>
        <v>2.3116933153534964E-3</v>
      </c>
    </row>
    <row r="1108" spans="5:8" x14ac:dyDescent="0.25">
      <c r="E1108" s="1" t="s">
        <v>1</v>
      </c>
      <c r="F1108" s="1" t="s">
        <v>7</v>
      </c>
      <c r="G1108" s="1">
        <v>13</v>
      </c>
      <c r="H1108" s="2">
        <f>SUM(G1108/G1191)</f>
        <v>2.5043344249662878E-3</v>
      </c>
    </row>
    <row r="1109" spans="5:8" x14ac:dyDescent="0.25">
      <c r="E1109" s="1" t="s">
        <v>2123</v>
      </c>
      <c r="F1109" s="1" t="s">
        <v>7</v>
      </c>
      <c r="G1109" s="1">
        <v>13</v>
      </c>
      <c r="H1109" s="2">
        <f>SUM(G1109/G1191)</f>
        <v>2.5043344249662878E-3</v>
      </c>
    </row>
    <row r="1110" spans="5:8" x14ac:dyDescent="0.25">
      <c r="E1110" s="1" t="s">
        <v>2124</v>
      </c>
      <c r="F1110" s="1" t="s">
        <v>7</v>
      </c>
      <c r="G1110" s="1">
        <v>13</v>
      </c>
      <c r="H1110" s="2">
        <f>SUM(G1110/G1191)</f>
        <v>2.5043344249662878E-3</v>
      </c>
    </row>
    <row r="1111" spans="5:8" x14ac:dyDescent="0.25">
      <c r="E1111" s="1" t="s">
        <v>2125</v>
      </c>
      <c r="F1111" s="1" t="s">
        <v>7</v>
      </c>
      <c r="G1111" s="1">
        <v>13</v>
      </c>
      <c r="H1111" s="2">
        <f>SUM(G1111/G1191)</f>
        <v>2.5043344249662878E-3</v>
      </c>
    </row>
    <row r="1112" spans="5:8" x14ac:dyDescent="0.25">
      <c r="E1112" s="1" t="s">
        <v>2126</v>
      </c>
      <c r="F1112" s="1" t="s">
        <v>7</v>
      </c>
      <c r="G1112" s="1">
        <v>13</v>
      </c>
      <c r="H1112" s="2">
        <f>SUM(G1112/G1191)</f>
        <v>2.5043344249662878E-3</v>
      </c>
    </row>
    <row r="1113" spans="5:8" x14ac:dyDescent="0.25">
      <c r="E1113" s="1" t="s">
        <v>2127</v>
      </c>
      <c r="F1113" s="1" t="s">
        <v>7</v>
      </c>
      <c r="G1113" s="1">
        <v>13</v>
      </c>
      <c r="H1113" s="2">
        <f>SUM(G1113/G1191)</f>
        <v>2.5043344249662878E-3</v>
      </c>
    </row>
    <row r="1114" spans="5:8" x14ac:dyDescent="0.25">
      <c r="E1114" s="1" t="s">
        <v>2128</v>
      </c>
      <c r="F1114" s="1" t="s">
        <v>7</v>
      </c>
      <c r="G1114" s="1">
        <v>13</v>
      </c>
      <c r="H1114" s="2">
        <f>SUM(G1114/G1191)</f>
        <v>2.5043344249662878E-3</v>
      </c>
    </row>
    <row r="1115" spans="5:8" x14ac:dyDescent="0.25">
      <c r="E1115" s="1" t="s">
        <v>2129</v>
      </c>
      <c r="F1115" s="1" t="s">
        <v>7</v>
      </c>
      <c r="G1115" s="1">
        <v>13</v>
      </c>
      <c r="H1115" s="2">
        <f>SUM(G1115/G1191)</f>
        <v>2.5043344249662878E-3</v>
      </c>
    </row>
    <row r="1116" spans="5:8" x14ac:dyDescent="0.25">
      <c r="E1116" s="1" t="s">
        <v>1131</v>
      </c>
      <c r="F1116" s="1" t="s">
        <v>7</v>
      </c>
      <c r="G1116" s="1">
        <v>13</v>
      </c>
      <c r="H1116" s="2">
        <f>SUM(G1116/G1191)</f>
        <v>2.5043344249662878E-3</v>
      </c>
    </row>
    <row r="1117" spans="5:8" x14ac:dyDescent="0.25">
      <c r="E1117" s="1" t="s">
        <v>2130</v>
      </c>
      <c r="F1117" s="1" t="s">
        <v>7</v>
      </c>
      <c r="G1117" s="1">
        <v>14</v>
      </c>
      <c r="H1117" s="2">
        <f>SUM(G1117/G1191)</f>
        <v>2.6969755345790792E-3</v>
      </c>
    </row>
    <row r="1118" spans="5:8" x14ac:dyDescent="0.25">
      <c r="E1118" s="1" t="s">
        <v>2131</v>
      </c>
      <c r="F1118" s="1" t="s">
        <v>7</v>
      </c>
      <c r="G1118" s="1">
        <v>14</v>
      </c>
      <c r="H1118" s="2">
        <f>SUM(G1118/G1191)</f>
        <v>2.6969755345790792E-3</v>
      </c>
    </row>
    <row r="1119" spans="5:8" x14ac:dyDescent="0.25">
      <c r="E1119" s="1" t="s">
        <v>2132</v>
      </c>
      <c r="F1119" s="1" t="s">
        <v>7</v>
      </c>
      <c r="G1119" s="1">
        <v>14</v>
      </c>
      <c r="H1119" s="2">
        <f>SUM(G1119/G1191)</f>
        <v>2.6969755345790792E-3</v>
      </c>
    </row>
    <row r="1120" spans="5:8" x14ac:dyDescent="0.25">
      <c r="E1120" s="1" t="s">
        <v>2133</v>
      </c>
      <c r="F1120" s="1" t="s">
        <v>7</v>
      </c>
      <c r="G1120" s="1">
        <v>14</v>
      </c>
      <c r="H1120" s="2">
        <f>SUM(G1120/G1191)</f>
        <v>2.6969755345790792E-3</v>
      </c>
    </row>
    <row r="1121" spans="5:8" x14ac:dyDescent="0.25">
      <c r="E1121" s="1" t="s">
        <v>31</v>
      </c>
      <c r="F1121" s="1" t="s">
        <v>7</v>
      </c>
      <c r="G1121" s="1">
        <v>14</v>
      </c>
      <c r="H1121" s="2">
        <f>SUM(G1121/G1191)</f>
        <v>2.6969755345790792E-3</v>
      </c>
    </row>
    <row r="1122" spans="5:8" x14ac:dyDescent="0.25">
      <c r="E1122" s="1" t="s">
        <v>1168</v>
      </c>
      <c r="F1122" s="1" t="s">
        <v>7</v>
      </c>
      <c r="G1122" s="1">
        <v>14</v>
      </c>
      <c r="H1122" s="2">
        <f>SUM(G1122/G1191)</f>
        <v>2.6969755345790792E-3</v>
      </c>
    </row>
    <row r="1123" spans="5:8" x14ac:dyDescent="0.25">
      <c r="E1123" s="1" t="s">
        <v>1308</v>
      </c>
      <c r="F1123" s="1" t="s">
        <v>7</v>
      </c>
      <c r="G1123" s="1">
        <v>15</v>
      </c>
      <c r="H1123" s="2">
        <f>SUM(G1123/G1191)</f>
        <v>2.8896166441918707E-3</v>
      </c>
    </row>
    <row r="1124" spans="5:8" x14ac:dyDescent="0.25">
      <c r="E1124" s="1" t="s">
        <v>621</v>
      </c>
      <c r="F1124" s="1" t="s">
        <v>7</v>
      </c>
      <c r="G1124" s="1">
        <v>15</v>
      </c>
      <c r="H1124" s="2">
        <f>SUM(G1124/G1191)</f>
        <v>2.8896166441918707E-3</v>
      </c>
    </row>
    <row r="1125" spans="5:8" x14ac:dyDescent="0.25">
      <c r="E1125" s="1" t="s">
        <v>2134</v>
      </c>
      <c r="F1125" s="1" t="s">
        <v>7</v>
      </c>
      <c r="G1125" s="1">
        <v>15</v>
      </c>
      <c r="H1125" s="2">
        <f>SUM(G1125/G1191)</f>
        <v>2.8896166441918707E-3</v>
      </c>
    </row>
    <row r="1126" spans="5:8" x14ac:dyDescent="0.25">
      <c r="E1126" s="1" t="s">
        <v>2135</v>
      </c>
      <c r="F1126" s="1" t="s">
        <v>7</v>
      </c>
      <c r="G1126" s="1">
        <v>15</v>
      </c>
      <c r="H1126" s="2">
        <f>SUM(G1126/G1191)</f>
        <v>2.8896166441918707E-3</v>
      </c>
    </row>
    <row r="1127" spans="5:8" x14ac:dyDescent="0.25">
      <c r="E1127" s="1" t="s">
        <v>2136</v>
      </c>
      <c r="F1127" s="1" t="s">
        <v>7</v>
      </c>
      <c r="G1127" s="1">
        <v>15</v>
      </c>
      <c r="H1127" s="2">
        <f>SUM(G1127/G1191)</f>
        <v>2.8896166441918707E-3</v>
      </c>
    </row>
    <row r="1128" spans="5:8" x14ac:dyDescent="0.25">
      <c r="E1128" s="1" t="s">
        <v>2137</v>
      </c>
      <c r="F1128" s="1" t="s">
        <v>7</v>
      </c>
      <c r="G1128" s="1">
        <v>15</v>
      </c>
      <c r="H1128" s="2">
        <f>SUM(G1128/G1191)</f>
        <v>2.8896166441918707E-3</v>
      </c>
    </row>
    <row r="1129" spans="5:8" x14ac:dyDescent="0.25">
      <c r="E1129" s="1" t="s">
        <v>2138</v>
      </c>
      <c r="F1129" s="1" t="s">
        <v>7</v>
      </c>
      <c r="G1129" s="1">
        <v>15</v>
      </c>
      <c r="H1129" s="2">
        <f>SUM(G1129/G1191)</f>
        <v>2.8896166441918707E-3</v>
      </c>
    </row>
    <row r="1130" spans="5:8" x14ac:dyDescent="0.25">
      <c r="E1130" s="1" t="s">
        <v>2139</v>
      </c>
      <c r="F1130" s="1" t="s">
        <v>7</v>
      </c>
      <c r="G1130" s="1">
        <v>15</v>
      </c>
      <c r="H1130" s="2">
        <f>SUM(G1130/G1191)</f>
        <v>2.8896166441918707E-3</v>
      </c>
    </row>
    <row r="1131" spans="5:8" x14ac:dyDescent="0.25">
      <c r="E1131" s="1" t="s">
        <v>2140</v>
      </c>
      <c r="F1131" s="1" t="s">
        <v>7</v>
      </c>
      <c r="G1131" s="1">
        <v>16</v>
      </c>
      <c r="H1131" s="2">
        <f>SUM(G1131/G1191)</f>
        <v>3.0822577538046621E-3</v>
      </c>
    </row>
    <row r="1132" spans="5:8" x14ac:dyDescent="0.25">
      <c r="E1132" s="1" t="s">
        <v>2141</v>
      </c>
      <c r="F1132" s="1" t="s">
        <v>7</v>
      </c>
      <c r="G1132" s="1">
        <v>16</v>
      </c>
      <c r="H1132" s="2">
        <f>SUM(G1132/G1191)</f>
        <v>3.0822577538046621E-3</v>
      </c>
    </row>
    <row r="1133" spans="5:8" x14ac:dyDescent="0.25">
      <c r="E1133" s="1" t="s">
        <v>2142</v>
      </c>
      <c r="F1133" s="1" t="s">
        <v>7</v>
      </c>
      <c r="G1133" s="1">
        <v>16</v>
      </c>
      <c r="H1133" s="2">
        <f>SUM(G1133/G1191)</f>
        <v>3.0822577538046621E-3</v>
      </c>
    </row>
    <row r="1134" spans="5:8" x14ac:dyDescent="0.25">
      <c r="E1134" s="1" t="s">
        <v>1415</v>
      </c>
      <c r="F1134" s="1" t="s">
        <v>7</v>
      </c>
      <c r="G1134" s="6">
        <v>17</v>
      </c>
      <c r="H1134" s="2">
        <f>SUM(G1134/G1191)</f>
        <v>3.2748988634174535E-3</v>
      </c>
    </row>
    <row r="1135" spans="5:8" x14ac:dyDescent="0.25">
      <c r="E1135" s="1" t="s">
        <v>2143</v>
      </c>
      <c r="F1135" s="1" t="s">
        <v>7</v>
      </c>
      <c r="G1135" s="1">
        <v>17</v>
      </c>
      <c r="H1135" s="2">
        <f>SUM(G1135/G1191)</f>
        <v>3.2748988634174535E-3</v>
      </c>
    </row>
    <row r="1136" spans="5:8" x14ac:dyDescent="0.25">
      <c r="E1136" s="1" t="s">
        <v>2144</v>
      </c>
      <c r="F1136" s="1" t="s">
        <v>7</v>
      </c>
      <c r="G1136" s="1">
        <v>17</v>
      </c>
      <c r="H1136" s="2">
        <f>SUM(G1136/G1191)</f>
        <v>3.2748988634174535E-3</v>
      </c>
    </row>
    <row r="1137" spans="5:8" x14ac:dyDescent="0.25">
      <c r="E1137" s="1" t="s">
        <v>2145</v>
      </c>
      <c r="F1137" s="1" t="s">
        <v>7</v>
      </c>
      <c r="G1137" s="1">
        <v>18</v>
      </c>
      <c r="H1137" s="2">
        <f>SUM(G1137/G1191)</f>
        <v>3.4675399730302449E-3</v>
      </c>
    </row>
    <row r="1138" spans="5:8" x14ac:dyDescent="0.25">
      <c r="E1138" s="1" t="s">
        <v>2146</v>
      </c>
      <c r="F1138" s="1" t="s">
        <v>7</v>
      </c>
      <c r="G1138" s="1">
        <v>18</v>
      </c>
      <c r="H1138" s="2">
        <f>SUM(G1138/G1191)</f>
        <v>3.4675399730302449E-3</v>
      </c>
    </row>
    <row r="1139" spans="5:8" x14ac:dyDescent="0.25">
      <c r="E1139" s="1" t="s">
        <v>2147</v>
      </c>
      <c r="F1139" s="1" t="s">
        <v>7</v>
      </c>
      <c r="G1139" s="1">
        <v>18</v>
      </c>
      <c r="H1139" s="2">
        <f>SUM(G1139/G1191)</f>
        <v>3.4675399730302449E-3</v>
      </c>
    </row>
    <row r="1140" spans="5:8" x14ac:dyDescent="0.25">
      <c r="E1140" s="1" t="s">
        <v>2148</v>
      </c>
      <c r="F1140" s="1" t="s">
        <v>7</v>
      </c>
      <c r="G1140" s="1">
        <v>18</v>
      </c>
      <c r="H1140" s="2">
        <f>SUM(G1140/G1191)</f>
        <v>3.4675399730302449E-3</v>
      </c>
    </row>
    <row r="1141" spans="5:8" x14ac:dyDescent="0.25">
      <c r="E1141" s="1" t="s">
        <v>2149</v>
      </c>
      <c r="F1141" s="1" t="s">
        <v>7</v>
      </c>
      <c r="G1141" s="1">
        <v>19</v>
      </c>
      <c r="H1141" s="2">
        <f>SUM(G1141/G1191)</f>
        <v>3.6601810826430358E-3</v>
      </c>
    </row>
    <row r="1142" spans="5:8" x14ac:dyDescent="0.25">
      <c r="E1142" s="1" t="s">
        <v>2150</v>
      </c>
      <c r="F1142" s="1" t="s">
        <v>7</v>
      </c>
      <c r="G1142" s="1">
        <v>19</v>
      </c>
      <c r="H1142" s="2">
        <f>SUM(G1142/G1191)</f>
        <v>3.6601810826430358E-3</v>
      </c>
    </row>
    <row r="1143" spans="5:8" x14ac:dyDescent="0.25">
      <c r="E1143" s="1" t="s">
        <v>2151</v>
      </c>
      <c r="F1143" s="1" t="s">
        <v>7</v>
      </c>
      <c r="G1143" s="1">
        <v>19</v>
      </c>
      <c r="H1143" s="2">
        <f>SUM(G1143/G1191)</f>
        <v>3.6601810826430358E-3</v>
      </c>
    </row>
    <row r="1144" spans="5:8" x14ac:dyDescent="0.25">
      <c r="E1144" s="1" t="s">
        <v>2152</v>
      </c>
      <c r="F1144" s="1" t="s">
        <v>7</v>
      </c>
      <c r="G1144" s="1">
        <v>20</v>
      </c>
      <c r="H1144" s="2">
        <f>SUM(G1144/G1191)</f>
        <v>3.8528221922558272E-3</v>
      </c>
    </row>
    <row r="1145" spans="5:8" x14ac:dyDescent="0.25">
      <c r="E1145" s="1" t="s">
        <v>2153</v>
      </c>
      <c r="F1145" s="1" t="s">
        <v>7</v>
      </c>
      <c r="G1145" s="1">
        <v>20</v>
      </c>
      <c r="H1145" s="2">
        <f>SUM(G1145/G1191)</f>
        <v>3.8528221922558272E-3</v>
      </c>
    </row>
    <row r="1146" spans="5:8" x14ac:dyDescent="0.25">
      <c r="E1146" s="1" t="s">
        <v>2154</v>
      </c>
      <c r="F1146" s="1" t="s">
        <v>7</v>
      </c>
      <c r="G1146" s="1">
        <v>21</v>
      </c>
      <c r="H1146" s="2">
        <f>SUM(G1146/G1191)</f>
        <v>4.0454633018686187E-3</v>
      </c>
    </row>
    <row r="1147" spans="5:8" x14ac:dyDescent="0.25">
      <c r="E1147" s="1" t="s">
        <v>1469</v>
      </c>
      <c r="F1147" s="1" t="s">
        <v>7</v>
      </c>
      <c r="G1147" s="1">
        <v>21</v>
      </c>
      <c r="H1147" s="2">
        <f>SUM(G1147/G1191)</f>
        <v>4.0454633018686187E-3</v>
      </c>
    </row>
    <row r="1148" spans="5:8" x14ac:dyDescent="0.25">
      <c r="E1148" s="1" t="s">
        <v>2155</v>
      </c>
      <c r="F1148" s="1" t="s">
        <v>7</v>
      </c>
      <c r="G1148" s="1">
        <v>22</v>
      </c>
      <c r="H1148" s="2">
        <f>SUM(G1148/G1191)</f>
        <v>4.2381044114814101E-3</v>
      </c>
    </row>
    <row r="1149" spans="5:8" x14ac:dyDescent="0.25">
      <c r="E1149" s="1" t="s">
        <v>2156</v>
      </c>
      <c r="F1149" s="1" t="s">
        <v>7</v>
      </c>
      <c r="G1149" s="1">
        <v>22</v>
      </c>
      <c r="H1149" s="2">
        <f>SUM(G1149/G1191)</f>
        <v>4.2381044114814101E-3</v>
      </c>
    </row>
    <row r="1150" spans="5:8" x14ac:dyDescent="0.25">
      <c r="E1150" s="1" t="s">
        <v>2157</v>
      </c>
      <c r="F1150" s="1" t="s">
        <v>7</v>
      </c>
      <c r="G1150" s="1">
        <v>22</v>
      </c>
      <c r="H1150" s="2">
        <f>SUM(G1150/G1191)</f>
        <v>4.2381044114814101E-3</v>
      </c>
    </row>
    <row r="1151" spans="5:8" x14ac:dyDescent="0.25">
      <c r="E1151" s="1" t="s">
        <v>2158</v>
      </c>
      <c r="F1151" s="1" t="s">
        <v>7</v>
      </c>
      <c r="G1151" s="1">
        <v>22</v>
      </c>
      <c r="H1151" s="2">
        <f>SUM(G1151/G1191)</f>
        <v>4.2381044114814101E-3</v>
      </c>
    </row>
    <row r="1152" spans="5:8" x14ac:dyDescent="0.25">
      <c r="E1152" s="1" t="s">
        <v>2159</v>
      </c>
      <c r="F1152" s="1" t="s">
        <v>7</v>
      </c>
      <c r="G1152" s="1">
        <v>23</v>
      </c>
      <c r="H1152" s="2">
        <f>SUM(G1152/G1191)</f>
        <v>4.4307455210942015E-3</v>
      </c>
    </row>
    <row r="1153" spans="5:8" x14ac:dyDescent="0.25">
      <c r="E1153" s="1" t="s">
        <v>2160</v>
      </c>
      <c r="F1153" s="1" t="s">
        <v>7</v>
      </c>
      <c r="G1153" s="1">
        <v>23</v>
      </c>
      <c r="H1153" s="2">
        <f>SUM(G1153/G1191)</f>
        <v>4.4307455210942015E-3</v>
      </c>
    </row>
    <row r="1154" spans="5:8" x14ac:dyDescent="0.25">
      <c r="E1154" s="1" t="s">
        <v>2161</v>
      </c>
      <c r="F1154" s="1" t="s">
        <v>7</v>
      </c>
      <c r="G1154" s="1">
        <v>24</v>
      </c>
      <c r="H1154" s="2">
        <f>SUM(G1154/G1191)</f>
        <v>4.6233866307069929E-3</v>
      </c>
    </row>
    <row r="1155" spans="5:8" x14ac:dyDescent="0.25">
      <c r="E1155" s="1" t="s">
        <v>2162</v>
      </c>
      <c r="F1155" s="1" t="s">
        <v>7</v>
      </c>
      <c r="G1155" s="1">
        <v>24</v>
      </c>
      <c r="H1155" s="2">
        <f>SUM(G1155/G1191)</f>
        <v>4.6233866307069929E-3</v>
      </c>
    </row>
    <row r="1156" spans="5:8" x14ac:dyDescent="0.25">
      <c r="E1156" s="1" t="s">
        <v>2163</v>
      </c>
      <c r="F1156" s="1" t="s">
        <v>7</v>
      </c>
      <c r="G1156" s="1">
        <v>24</v>
      </c>
      <c r="H1156" s="2">
        <f>SUM(G1156/G1191)</f>
        <v>4.6233866307069929E-3</v>
      </c>
    </row>
    <row r="1157" spans="5:8" x14ac:dyDescent="0.25">
      <c r="E1157" s="1" t="s">
        <v>2164</v>
      </c>
      <c r="F1157" s="1" t="s">
        <v>7</v>
      </c>
      <c r="G1157" s="1">
        <v>24</v>
      </c>
      <c r="H1157" s="2">
        <f>SUM(G1157/G1191)</f>
        <v>4.6233866307069929E-3</v>
      </c>
    </row>
    <row r="1158" spans="5:8" x14ac:dyDescent="0.25">
      <c r="E1158" s="1" t="s">
        <v>1241</v>
      </c>
      <c r="F1158" s="1" t="s">
        <v>7</v>
      </c>
      <c r="G1158" s="1">
        <v>24</v>
      </c>
      <c r="H1158" s="2">
        <f>SUM(G1158/G1191)</f>
        <v>4.6233866307069929E-3</v>
      </c>
    </row>
    <row r="1159" spans="5:8" x14ac:dyDescent="0.25">
      <c r="E1159" s="1" t="s">
        <v>2165</v>
      </c>
      <c r="F1159" s="1" t="s">
        <v>7</v>
      </c>
      <c r="G1159" s="1">
        <v>25</v>
      </c>
      <c r="H1159" s="2">
        <f>SUM(G1159/G1191)</f>
        <v>4.8160277403197843E-3</v>
      </c>
    </row>
    <row r="1160" spans="5:8" x14ac:dyDescent="0.25">
      <c r="E1160" s="1" t="s">
        <v>2166</v>
      </c>
      <c r="F1160" s="1" t="s">
        <v>7</v>
      </c>
      <c r="G1160" s="1">
        <v>25</v>
      </c>
      <c r="H1160" s="2">
        <f>SUM(G1160/G1191)</f>
        <v>4.8160277403197843E-3</v>
      </c>
    </row>
    <row r="1161" spans="5:8" x14ac:dyDescent="0.25">
      <c r="E1161" s="1" t="s">
        <v>2167</v>
      </c>
      <c r="F1161" s="1" t="s">
        <v>7</v>
      </c>
      <c r="G1161" s="1">
        <v>25</v>
      </c>
      <c r="H1161" s="2">
        <f>SUM(G1161/G1191)</f>
        <v>4.8160277403197843E-3</v>
      </c>
    </row>
    <row r="1162" spans="5:8" x14ac:dyDescent="0.25">
      <c r="E1162" s="1" t="s">
        <v>2168</v>
      </c>
      <c r="F1162" s="1" t="s">
        <v>7</v>
      </c>
      <c r="G1162" s="1">
        <v>25</v>
      </c>
      <c r="H1162" s="2">
        <f>SUM(G1162/G1191)</f>
        <v>4.8160277403197843E-3</v>
      </c>
    </row>
    <row r="1163" spans="5:8" x14ac:dyDescent="0.25">
      <c r="E1163" s="1" t="s">
        <v>1301</v>
      </c>
      <c r="F1163" s="1" t="s">
        <v>7</v>
      </c>
      <c r="G1163" s="1">
        <v>25</v>
      </c>
      <c r="H1163" s="2">
        <f>SUM(G1163/G1191)</f>
        <v>4.8160277403197843E-3</v>
      </c>
    </row>
    <row r="1164" spans="5:8" x14ac:dyDescent="0.25">
      <c r="E1164" s="1" t="s">
        <v>2169</v>
      </c>
      <c r="F1164" s="1" t="s">
        <v>7</v>
      </c>
      <c r="G1164" s="1">
        <v>26</v>
      </c>
      <c r="H1164" s="2">
        <f>SUM(G1164/G1191)</f>
        <v>5.0086688499325757E-3</v>
      </c>
    </row>
    <row r="1165" spans="5:8" x14ac:dyDescent="0.25">
      <c r="E1165" s="1" t="s">
        <v>682</v>
      </c>
      <c r="F1165" s="1" t="s">
        <v>7</v>
      </c>
      <c r="G1165" s="1">
        <v>26</v>
      </c>
      <c r="H1165" s="2">
        <f>SUM(G1165/G1191)</f>
        <v>5.0086688499325757E-3</v>
      </c>
    </row>
    <row r="1166" spans="5:8" x14ac:dyDescent="0.25">
      <c r="E1166" s="1" t="s">
        <v>2170</v>
      </c>
      <c r="F1166" s="1" t="s">
        <v>7</v>
      </c>
      <c r="G1166" s="1">
        <v>27</v>
      </c>
      <c r="H1166" s="2">
        <f>SUM(G1166/G1191)</f>
        <v>5.2013099595453671E-3</v>
      </c>
    </row>
    <row r="1167" spans="5:8" x14ac:dyDescent="0.25">
      <c r="E1167" s="1" t="s">
        <v>2171</v>
      </c>
      <c r="F1167" s="1" t="s">
        <v>7</v>
      </c>
      <c r="G1167" s="1">
        <v>28</v>
      </c>
      <c r="H1167" s="2">
        <f>SUM(G1167/G1191)</f>
        <v>5.3939510691581585E-3</v>
      </c>
    </row>
    <row r="1168" spans="5:8" x14ac:dyDescent="0.25">
      <c r="E1168" s="1" t="s">
        <v>2172</v>
      </c>
      <c r="F1168" s="1" t="s">
        <v>7</v>
      </c>
      <c r="G1168" s="1">
        <v>28</v>
      </c>
      <c r="H1168" s="2">
        <f>SUM(G1168/G1191)</f>
        <v>5.3939510691581585E-3</v>
      </c>
    </row>
    <row r="1169" spans="5:8" x14ac:dyDescent="0.25">
      <c r="E1169" s="1" t="s">
        <v>2173</v>
      </c>
      <c r="F1169" s="1" t="s">
        <v>7</v>
      </c>
      <c r="G1169" s="1">
        <v>29</v>
      </c>
      <c r="H1169" s="2">
        <f>SUM(G1169/G1191)</f>
        <v>5.5865921787709499E-3</v>
      </c>
    </row>
    <row r="1170" spans="5:8" x14ac:dyDescent="0.25">
      <c r="E1170" s="1" t="s">
        <v>2174</v>
      </c>
      <c r="F1170" s="1" t="s">
        <v>7</v>
      </c>
      <c r="G1170" s="1">
        <v>29</v>
      </c>
      <c r="H1170" s="2">
        <f>SUM(G1170/G1191)</f>
        <v>5.5865921787709499E-3</v>
      </c>
    </row>
    <row r="1171" spans="5:8" x14ac:dyDescent="0.25">
      <c r="E1171" s="1" t="s">
        <v>2175</v>
      </c>
      <c r="F1171" s="1" t="s">
        <v>7</v>
      </c>
      <c r="G1171" s="1">
        <v>30</v>
      </c>
      <c r="H1171" s="2">
        <f>SUM(G1171/G1191)</f>
        <v>5.7792332883837413E-3</v>
      </c>
    </row>
    <row r="1172" spans="5:8" x14ac:dyDescent="0.25">
      <c r="E1172" s="1" t="s">
        <v>2176</v>
      </c>
      <c r="F1172" s="1" t="s">
        <v>7</v>
      </c>
      <c r="G1172" s="1">
        <v>30</v>
      </c>
      <c r="H1172" s="2">
        <f>SUM(G1172/G1191)</f>
        <v>5.7792332883837413E-3</v>
      </c>
    </row>
    <row r="1173" spans="5:8" x14ac:dyDescent="0.25">
      <c r="E1173" s="1" t="s">
        <v>2177</v>
      </c>
      <c r="F1173" s="1" t="s">
        <v>7</v>
      </c>
      <c r="G1173" s="1">
        <v>31</v>
      </c>
      <c r="H1173" s="2">
        <f>SUM(G1173/G1191)</f>
        <v>5.9718743979965327E-3</v>
      </c>
    </row>
    <row r="1174" spans="5:8" x14ac:dyDescent="0.25">
      <c r="E1174" s="1" t="s">
        <v>2178</v>
      </c>
      <c r="F1174" s="1" t="s">
        <v>7</v>
      </c>
      <c r="G1174" s="1">
        <v>31</v>
      </c>
      <c r="H1174" s="2">
        <f>SUM(G1174/G1191)</f>
        <v>5.9718743979965327E-3</v>
      </c>
    </row>
    <row r="1175" spans="5:8" x14ac:dyDescent="0.25">
      <c r="E1175" s="1" t="s">
        <v>2179</v>
      </c>
      <c r="F1175" s="1" t="s">
        <v>7</v>
      </c>
      <c r="G1175" s="1">
        <v>32</v>
      </c>
      <c r="H1175" s="2">
        <f>SUM(G1175/G1191)</f>
        <v>6.1645155076093241E-3</v>
      </c>
    </row>
    <row r="1176" spans="5:8" x14ac:dyDescent="0.25">
      <c r="E1176" s="1" t="s">
        <v>2180</v>
      </c>
      <c r="F1176" s="1" t="s">
        <v>7</v>
      </c>
      <c r="G1176" s="1">
        <v>35</v>
      </c>
      <c r="H1176" s="2">
        <f>SUM(G1176/G1191)</f>
        <v>6.7424388364476983E-3</v>
      </c>
    </row>
    <row r="1177" spans="5:8" x14ac:dyDescent="0.25">
      <c r="E1177" s="1" t="s">
        <v>1125</v>
      </c>
      <c r="F1177" s="1" t="s">
        <v>7</v>
      </c>
      <c r="G1177" s="1">
        <v>35</v>
      </c>
      <c r="H1177" s="2">
        <f>SUM(G1177/G1191)</f>
        <v>6.7424388364476983E-3</v>
      </c>
    </row>
    <row r="1178" spans="5:8" x14ac:dyDescent="0.25">
      <c r="E1178" s="1" t="s">
        <v>2181</v>
      </c>
      <c r="F1178" s="1" t="s">
        <v>7</v>
      </c>
      <c r="G1178" s="1">
        <v>36</v>
      </c>
      <c r="H1178" s="2">
        <f>SUM(G1178/G1191)</f>
        <v>6.9350799460604897E-3</v>
      </c>
    </row>
    <row r="1179" spans="5:8" x14ac:dyDescent="0.25">
      <c r="E1179" s="1" t="s">
        <v>2182</v>
      </c>
      <c r="F1179" s="1" t="s">
        <v>7</v>
      </c>
      <c r="G1179" s="1">
        <v>36</v>
      </c>
      <c r="H1179" s="2">
        <f>SUM(G1179/G1191)</f>
        <v>6.9350799460604897E-3</v>
      </c>
    </row>
    <row r="1180" spans="5:8" x14ac:dyDescent="0.25">
      <c r="E1180" s="1" t="s">
        <v>2183</v>
      </c>
      <c r="F1180" s="1" t="s">
        <v>7</v>
      </c>
      <c r="G1180" s="1">
        <v>36</v>
      </c>
      <c r="H1180" s="2">
        <f>SUM(G1180/G1191)</f>
        <v>6.9350799460604897E-3</v>
      </c>
    </row>
    <row r="1181" spans="5:8" x14ac:dyDescent="0.25">
      <c r="E1181" s="1" t="s">
        <v>2184</v>
      </c>
      <c r="F1181" s="1" t="s">
        <v>7</v>
      </c>
      <c r="G1181" s="1">
        <v>37</v>
      </c>
      <c r="H1181" s="2">
        <f>SUM(G1181/G1191)</f>
        <v>7.1277210556732803E-3</v>
      </c>
    </row>
    <row r="1182" spans="5:8" x14ac:dyDescent="0.25">
      <c r="E1182" s="1" t="s">
        <v>2185</v>
      </c>
      <c r="F1182" s="1" t="s">
        <v>7</v>
      </c>
      <c r="G1182" s="1">
        <v>41</v>
      </c>
      <c r="H1182" s="2">
        <f>SUM(G1182/G1191)</f>
        <v>7.8982854941244459E-3</v>
      </c>
    </row>
    <row r="1183" spans="5:8" x14ac:dyDescent="0.25">
      <c r="E1183" s="1" t="s">
        <v>2186</v>
      </c>
      <c r="F1183" s="1" t="s">
        <v>7</v>
      </c>
      <c r="G1183" s="1">
        <v>50</v>
      </c>
      <c r="H1183" s="2">
        <f>SUM(G1183/G1191)</f>
        <v>9.6320554806395686E-3</v>
      </c>
    </row>
    <row r="1184" spans="5:8" x14ac:dyDescent="0.25">
      <c r="E1184" s="1" t="s">
        <v>2187</v>
      </c>
      <c r="F1184" s="1" t="s">
        <v>7</v>
      </c>
      <c r="G1184" s="1">
        <v>51</v>
      </c>
      <c r="H1184" s="2">
        <f>SUM(G1184/G1191)</f>
        <v>9.82469659025236E-3</v>
      </c>
    </row>
    <row r="1185" spans="5:8" x14ac:dyDescent="0.25">
      <c r="E1185" s="1" t="s">
        <v>2188</v>
      </c>
      <c r="F1185" s="1" t="s">
        <v>7</v>
      </c>
      <c r="G1185" s="1">
        <v>52</v>
      </c>
      <c r="H1185" s="2">
        <f>SUM(G1185/G1191)</f>
        <v>1.0017337699865151E-2</v>
      </c>
    </row>
    <row r="1186" spans="5:8" x14ac:dyDescent="0.25">
      <c r="E1186" s="1" t="s">
        <v>383</v>
      </c>
      <c r="F1186" s="1" t="s">
        <v>7</v>
      </c>
      <c r="G1186" s="1">
        <v>61</v>
      </c>
      <c r="H1186" s="2">
        <f>SUM(G1186/G1191)</f>
        <v>1.1751107686380274E-2</v>
      </c>
    </row>
    <row r="1187" spans="5:8" x14ac:dyDescent="0.25">
      <c r="E1187" s="1" t="s">
        <v>2189</v>
      </c>
      <c r="F1187" s="1" t="s">
        <v>7</v>
      </c>
      <c r="G1187" s="1">
        <v>63</v>
      </c>
      <c r="H1187" s="2">
        <f>SUM(G1187/G1191)</f>
        <v>1.2136389905605857E-2</v>
      </c>
    </row>
    <row r="1188" spans="5:8" x14ac:dyDescent="0.25">
      <c r="E1188" s="1" t="s">
        <v>2190</v>
      </c>
      <c r="F1188" s="1" t="s">
        <v>7</v>
      </c>
      <c r="G1188" s="1">
        <v>67</v>
      </c>
      <c r="H1188" s="2">
        <f>SUM(G1188/G1191)</f>
        <v>1.2906954344057022E-2</v>
      </c>
    </row>
    <row r="1189" spans="5:8" x14ac:dyDescent="0.25">
      <c r="E1189" s="1" t="s">
        <v>375</v>
      </c>
      <c r="F1189" s="1" t="s">
        <v>7</v>
      </c>
      <c r="G1189" s="1">
        <v>71</v>
      </c>
      <c r="H1189" s="2">
        <f>SUM(G1189/G1191)</f>
        <v>1.3677518782508188E-2</v>
      </c>
    </row>
    <row r="1190" spans="5:8" x14ac:dyDescent="0.25">
      <c r="E1190" s="1" t="s">
        <v>1101</v>
      </c>
      <c r="F1190" s="1" t="s">
        <v>7</v>
      </c>
      <c r="G1190" s="1">
        <v>177</v>
      </c>
      <c r="H1190" s="2">
        <f>SUM(G1190/G1191)</f>
        <v>3.4097476401464072E-2</v>
      </c>
    </row>
    <row r="1191" spans="5:8" x14ac:dyDescent="0.25">
      <c r="G1191" s="1">
        <v>5191</v>
      </c>
      <c r="H1191" s="2">
        <f>SUM(H2:H1190)</f>
        <v>0.99999999999999556</v>
      </c>
    </row>
    <row r="1220" spans="7:7" x14ac:dyDescent="0.25">
      <c r="G1220" s="6"/>
    </row>
    <row r="1233" spans="5:7" x14ac:dyDescent="0.25">
      <c r="E1233" s="2"/>
      <c r="F1233" s="2"/>
      <c r="G1233" s="6"/>
    </row>
  </sheetData>
  <sortState xmlns:xlrd2="http://schemas.microsoft.com/office/spreadsheetml/2017/richdata2" ref="A2:D1237">
    <sortCondition ref="C2:C123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Vawter</dc:creator>
  <cp:keywords/>
  <dc:description/>
  <cp:lastModifiedBy>Laura Vawter</cp:lastModifiedBy>
  <cp:revision/>
  <dcterms:created xsi:type="dcterms:W3CDTF">2026-05-19T09:29:34Z</dcterms:created>
  <dcterms:modified xsi:type="dcterms:W3CDTF">2026-07-02T11:39:44Z</dcterms:modified>
  <cp:category/>
  <cp:contentStatus/>
</cp:coreProperties>
</file>